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adbcssi.sharepoint.com/sites/1788/Freigegebene Dokumente/01_Team_Einkauf_der_Zentrale/Datenaustausch_Fachbereich_Einkauf/2025-10008_Einführung von Zeitwertkonten für Tarifbeschäftigte/00. Neuverfahren Vorbereitung/"/>
    </mc:Choice>
  </mc:AlternateContent>
  <xr:revisionPtr revIDLastSave="1" documentId="8_{424B33EA-F4F0-423D-91A3-3F1265A7D5FA}" xr6:coauthVersionLast="47" xr6:coauthVersionMax="47" xr10:uidLastSave="{D4D5B817-C126-4F51-A044-667F60782AC9}"/>
  <bookViews>
    <workbookView xWindow="-120" yWindow="-120" windowWidth="29040" windowHeight="15720" xr2:uid="{00000000-000D-0000-FFFF-FFFF00000000}"/>
  </bookViews>
  <sheets>
    <sheet name="Preisblatt" sheetId="8" r:id="rId1"/>
  </sheets>
  <definedNames>
    <definedName name="_xlnm.Print_Area" localSheetId="0">Preisblatt!$C$1:$L$33</definedName>
    <definedName name="_xlnm.Print_Titles" localSheetId="0">Preisblatt!$16:$16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8" l="1"/>
  <c r="L21" i="8" s="1"/>
  <c r="L22" i="8" l="1"/>
  <c r="L23" i="8" s="1"/>
  <c r="L26" i="8" s="1"/>
</calcChain>
</file>

<file path=xl/sharedStrings.xml><?xml version="1.0" encoding="utf-8"?>
<sst xmlns="http://schemas.openxmlformats.org/spreadsheetml/2006/main" count="22" uniqueCount="21">
  <si>
    <t>Anlage Preisblatt</t>
  </si>
  <si>
    <t>Bezeichnung/ Name Vergabeverfahren:</t>
  </si>
  <si>
    <t>Aktenzeichen Vergabe:</t>
  </si>
  <si>
    <r>
      <rPr>
        <b/>
        <sz val="14"/>
        <color theme="1"/>
        <rFont val="Calibri"/>
        <family val="2"/>
        <scheme val="minor"/>
      </rPr>
      <t>Hinweis:</t>
    </r>
    <r>
      <rPr>
        <sz val="14"/>
        <color theme="1"/>
        <rFont val="Calibri"/>
        <family val="2"/>
        <scheme val="minor"/>
      </rPr>
      <t xml:space="preserve"> Durch den Bieter auszufüllende Felder sind wie folgt gekennzeichnet</t>
    </r>
  </si>
  <si>
    <t>Name und Anschrift des Bieters:</t>
  </si>
  <si>
    <t>Firmenname:</t>
  </si>
  <si>
    <t>Ansprechpartner:</t>
  </si>
  <si>
    <t>PLZ - Ort:</t>
  </si>
  <si>
    <t>Lfd. Nr.</t>
  </si>
  <si>
    <t>Leistungsgegenstand gemäß Anlage B-Leistungsbeschreibung</t>
  </si>
  <si>
    <t>Netto-Preis in EUR</t>
  </si>
  <si>
    <t>Gesamtpreis (netto) in EUR</t>
  </si>
  <si>
    <t>*kalkulatorischer Bedarf</t>
  </si>
  <si>
    <t>Übertrag Gesamtpreis</t>
  </si>
  <si>
    <t>Ust-Satz in %</t>
  </si>
  <si>
    <t xml:space="preserve">Summe </t>
  </si>
  <si>
    <t>Angebotssumme:</t>
  </si>
  <si>
    <t>Der Wert aus M26 ist in das Angebotsschreiben zu übertragen.</t>
  </si>
  <si>
    <t>Hinweis: Unvollständige Angaben im Preisblatt führen zum Ausschluss des Angebotes.</t>
  </si>
  <si>
    <t>2026-10113</t>
  </si>
  <si>
    <t>Einführung von Lebensarbeitszeitkonten (LZK) in der Autobahn GmbH des Bundes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</si>
</sst>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Helvetic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4"/>
      <color theme="1"/>
      <name val="Helvetica"/>
      <family val="2"/>
    </font>
    <font>
      <b/>
      <sz val="18"/>
      <color theme="1"/>
      <name val="Calibri"/>
      <family val="2"/>
      <scheme val="minor"/>
    </font>
    <font>
      <sz val="11"/>
      <color rgb="FF242424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09">
    <xf numFmtId="0" fontId="0" fillId="0" borderId="0" xfId="0"/>
    <xf numFmtId="0" fontId="0" fillId="0" borderId="0" xfId="0" applyAlignment="1">
      <alignment vertical="center" wrapText="1"/>
    </xf>
    <xf numFmtId="44" fontId="0" fillId="0" borderId="0" xfId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12" xfId="0" applyFont="1" applyFill="1" applyBorder="1" applyAlignment="1">
      <alignment horizontal="center" vertical="center" wrapText="1"/>
    </xf>
    <xf numFmtId="0" fontId="2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vertical="center" wrapText="1"/>
      <protection locked="0"/>
    </xf>
    <xf numFmtId="44" fontId="2" fillId="0" borderId="24" xfId="0" applyNumberFormat="1" applyFont="1" applyBorder="1" applyAlignment="1">
      <alignment vertical="center" wrapText="1"/>
    </xf>
    <xf numFmtId="44" fontId="2" fillId="0" borderId="25" xfId="0" applyNumberFormat="1" applyFont="1" applyBorder="1" applyAlignment="1">
      <alignment horizontal="left" vertical="center" wrapText="1"/>
    </xf>
    <xf numFmtId="44" fontId="2" fillId="0" borderId="26" xfId="0" applyNumberFormat="1" applyFont="1" applyBorder="1" applyAlignment="1">
      <alignment horizontal="left" vertical="center" wrapText="1"/>
    </xf>
    <xf numFmtId="44" fontId="2" fillId="0" borderId="4" xfId="0" applyNumberFormat="1" applyFont="1" applyBorder="1" applyAlignment="1">
      <alignment horizontal="left" vertical="center" wrapText="1"/>
    </xf>
    <xf numFmtId="0" fontId="0" fillId="8" borderId="0" xfId="0" applyFill="1" applyAlignment="1">
      <alignment vertical="center" wrapText="1"/>
    </xf>
    <xf numFmtId="0" fontId="0" fillId="8" borderId="29" xfId="0" applyFill="1" applyBorder="1" applyAlignment="1">
      <alignment vertical="center" wrapText="1"/>
    </xf>
    <xf numFmtId="44" fontId="0" fillId="8" borderId="14" xfId="1" applyFont="1" applyFill="1" applyBorder="1" applyAlignment="1">
      <alignment vertical="center" wrapText="1"/>
    </xf>
    <xf numFmtId="0" fontId="2" fillId="8" borderId="0" xfId="0" applyFont="1" applyFill="1" applyAlignment="1">
      <alignment vertical="center" wrapText="1"/>
    </xf>
    <xf numFmtId="0" fontId="1" fillId="8" borderId="29" xfId="0" applyFont="1" applyFill="1" applyBorder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 applyProtection="1">
      <alignment horizontal="center" vertical="center" wrapText="1"/>
      <protection locked="0"/>
    </xf>
    <xf numFmtId="0" fontId="0" fillId="8" borderId="14" xfId="0" applyFill="1" applyBorder="1" applyAlignment="1">
      <alignment vertical="center" wrapText="1"/>
    </xf>
    <xf numFmtId="0" fontId="5" fillId="8" borderId="29" xfId="0" applyFont="1" applyFill="1" applyBorder="1" applyAlignment="1">
      <alignment vertical="center" wrapText="1"/>
    </xf>
    <xf numFmtId="0" fontId="5" fillId="8" borderId="0" xfId="0" applyFont="1" applyFill="1" applyAlignment="1">
      <alignment vertical="center" wrapText="1"/>
    </xf>
    <xf numFmtId="0" fontId="2" fillId="8" borderId="14" xfId="0" applyFont="1" applyFill="1" applyBorder="1" applyAlignment="1">
      <alignment vertical="center" wrapText="1"/>
    </xf>
    <xf numFmtId="0" fontId="2" fillId="8" borderId="29" xfId="0" applyFont="1" applyFill="1" applyBorder="1" applyAlignment="1">
      <alignment vertical="center" wrapText="1"/>
    </xf>
    <xf numFmtId="0" fontId="2" fillId="8" borderId="0" xfId="0" applyFont="1" applyFill="1" applyAlignment="1">
      <alignment horizontal="left" vertical="center" wrapText="1"/>
    </xf>
    <xf numFmtId="0" fontId="2" fillId="8" borderId="14" xfId="0" applyFont="1" applyFill="1" applyBorder="1" applyAlignment="1">
      <alignment horizontal="left" vertical="center" wrapText="1"/>
    </xf>
    <xf numFmtId="0" fontId="5" fillId="8" borderId="29" xfId="0" applyFont="1" applyFill="1" applyBorder="1" applyAlignment="1">
      <alignment horizontal="left" vertical="center" wrapText="1"/>
    </xf>
    <xf numFmtId="0" fontId="5" fillId="8" borderId="0" xfId="0" applyFont="1" applyFill="1" applyAlignment="1">
      <alignment horizontal="left" vertical="center" wrapText="1"/>
    </xf>
    <xf numFmtId="44" fontId="2" fillId="8" borderId="14" xfId="0" applyNumberFormat="1" applyFont="1" applyFill="1" applyBorder="1" applyAlignment="1">
      <alignment horizontal="left" vertical="center" wrapText="1"/>
    </xf>
    <xf numFmtId="44" fontId="1" fillId="8" borderId="14" xfId="1" applyFont="1" applyFill="1" applyBorder="1" applyAlignment="1">
      <alignment vertical="center" wrapText="1"/>
    </xf>
    <xf numFmtId="0" fontId="0" fillId="8" borderId="31" xfId="0" applyFill="1" applyBorder="1" applyAlignment="1">
      <alignment vertical="center" wrapText="1"/>
    </xf>
    <xf numFmtId="0" fontId="0" fillId="8" borderId="22" xfId="0" applyFill="1" applyBorder="1" applyAlignment="1">
      <alignment vertical="center" wrapText="1"/>
    </xf>
    <xf numFmtId="44" fontId="0" fillId="8" borderId="23" xfId="1" applyFont="1" applyFill="1" applyBorder="1" applyAlignment="1">
      <alignment vertical="center" wrapText="1"/>
    </xf>
    <xf numFmtId="0" fontId="0" fillId="7" borderId="0" xfId="0" applyFill="1" applyAlignment="1">
      <alignment vertical="center" wrapText="1"/>
    </xf>
    <xf numFmtId="0" fontId="6" fillId="7" borderId="0" xfId="0" applyFont="1" applyFill="1" applyAlignment="1">
      <alignment vertical="center" wrapText="1"/>
    </xf>
    <xf numFmtId="0" fontId="5" fillId="7" borderId="0" xfId="0" applyFont="1" applyFill="1" applyAlignment="1">
      <alignment vertical="center" wrapText="1"/>
    </xf>
    <xf numFmtId="44" fontId="0" fillId="7" borderId="0" xfId="1" applyFont="1" applyFill="1" applyAlignment="1">
      <alignment vertical="center" wrapText="1"/>
    </xf>
    <xf numFmtId="164" fontId="6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44" fontId="1" fillId="0" borderId="7" xfId="1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left" vertical="center" wrapText="1"/>
    </xf>
    <xf numFmtId="0" fontId="2" fillId="5" borderId="27" xfId="0" applyFont="1" applyFill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  <xf numFmtId="0" fontId="0" fillId="5" borderId="13" xfId="0" applyFill="1" applyBorder="1" applyAlignment="1">
      <alignment vertical="center" wrapText="1"/>
    </xf>
    <xf numFmtId="0" fontId="2" fillId="9" borderId="21" xfId="0" applyFont="1" applyFill="1" applyBorder="1" applyAlignment="1">
      <alignment horizontal="center" vertical="center" wrapText="1"/>
    </xf>
    <xf numFmtId="0" fontId="2" fillId="9" borderId="2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9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40" xfId="0" applyFont="1" applyFill="1" applyBorder="1" applyAlignment="1" applyProtection="1">
      <alignment horizontal="center" vertical="center" wrapText="1"/>
      <protection locked="0"/>
    </xf>
    <xf numFmtId="0" fontId="1" fillId="2" borderId="41" xfId="0" applyFont="1" applyFill="1" applyBorder="1" applyAlignment="1" applyProtection="1">
      <alignment horizontal="center" vertical="center" wrapText="1"/>
      <protection locked="0"/>
    </xf>
    <xf numFmtId="0" fontId="1" fillId="2" borderId="42" xfId="0" applyFont="1" applyFill="1" applyBorder="1" applyAlignment="1" applyProtection="1">
      <alignment horizontal="center" vertical="center" wrapText="1"/>
      <protection locked="0"/>
    </xf>
    <xf numFmtId="0" fontId="1" fillId="2" borderId="43" xfId="0" applyFont="1" applyFill="1" applyBorder="1" applyAlignment="1" applyProtection="1">
      <alignment horizontal="center" vertical="center" wrapText="1"/>
      <protection locked="0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6" borderId="12" xfId="0" applyFont="1" applyFill="1" applyBorder="1" applyAlignment="1">
      <alignment horizontal="left" vertical="center" wrapText="1"/>
    </xf>
    <xf numFmtId="49" fontId="10" fillId="0" borderId="6" xfId="0" applyNumberFormat="1" applyFont="1" applyBorder="1" applyAlignment="1">
      <alignment horizontal="left" vertical="center" wrapText="1"/>
    </xf>
    <xf numFmtId="49" fontId="6" fillId="0" borderId="6" xfId="0" applyNumberFormat="1" applyFont="1" applyBorder="1" applyAlignment="1">
      <alignment horizontal="left" vertical="center" wrapText="1"/>
    </xf>
    <xf numFmtId="0" fontId="0" fillId="8" borderId="29" xfId="0" applyFill="1" applyBorder="1" applyAlignment="1">
      <alignment horizontal="left" vertical="center" wrapText="1"/>
    </xf>
    <xf numFmtId="0" fontId="0" fillId="8" borderId="0" xfId="0" applyFill="1" applyAlignment="1">
      <alignment horizontal="left" vertical="center" wrapText="1"/>
    </xf>
    <xf numFmtId="0" fontId="0" fillId="8" borderId="14" xfId="0" applyFill="1" applyBorder="1" applyAlignment="1">
      <alignment horizontal="left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0" fillId="5" borderId="30" xfId="0" applyFill="1" applyBorder="1" applyAlignment="1">
      <alignment horizontal="left" vertical="center" wrapText="1"/>
    </xf>
    <xf numFmtId="0" fontId="0" fillId="5" borderId="27" xfId="0" applyFill="1" applyBorder="1" applyAlignment="1">
      <alignment horizontal="left" vertical="center" wrapText="1"/>
    </xf>
    <xf numFmtId="0" fontId="0" fillId="5" borderId="33" xfId="0" applyFill="1" applyBorder="1" applyAlignment="1">
      <alignment horizontal="left" vertical="center" wrapText="1"/>
    </xf>
    <xf numFmtId="0" fontId="0" fillId="5" borderId="34" xfId="0" applyFill="1" applyBorder="1" applyAlignment="1">
      <alignment horizontal="left" vertical="center" wrapText="1"/>
    </xf>
    <xf numFmtId="0" fontId="0" fillId="5" borderId="35" xfId="0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5" fillId="9" borderId="28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5" borderId="44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45" xfId="0" applyFont="1" applyFill="1" applyBorder="1" applyAlignment="1">
      <alignment horizontal="left" vertical="center" wrapText="1"/>
    </xf>
    <xf numFmtId="0" fontId="2" fillId="5" borderId="19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9" borderId="20" xfId="0" applyFont="1" applyFill="1" applyBorder="1" applyAlignment="1">
      <alignment horizontal="center" vertical="center" wrapText="1"/>
    </xf>
    <xf numFmtId="0" fontId="2" fillId="9" borderId="17" xfId="0" applyFont="1" applyFill="1" applyBorder="1" applyAlignment="1">
      <alignment horizontal="center" vertical="center" wrapText="1"/>
    </xf>
    <xf numFmtId="0" fontId="2" fillId="9" borderId="0" xfId="0" applyFont="1" applyFill="1" applyAlignment="1">
      <alignment horizontal="center" vertical="center" wrapText="1"/>
    </xf>
  </cellXfs>
  <cellStyles count="2">
    <cellStyle name="Standard" xfId="0" builtinId="0"/>
    <cellStyle name="Währung" xfId="1" builtinId="4"/>
  </cellStyles>
  <dxfs count="0"/>
  <tableStyles count="1" defaultTableStyle="TableStyleMedium2" defaultPivotStyle="PivotStyleLight16">
    <tableStyle name="Invisible" pivot="0" table="0" count="0" xr9:uid="{22F02B43-94B5-4119-B85F-AEB4D9056E35}"/>
  </tableStyles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482600</xdr:colOff>
      <xdr:row>1</xdr:row>
      <xdr:rowOff>330200</xdr:rowOff>
    </xdr:from>
    <xdr:to>
      <xdr:col>5</xdr:col>
      <xdr:colOff>90891</xdr:colOff>
      <xdr:row>3</xdr:row>
      <xdr:rowOff>301811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1FE549D-8200-E449-23DA-D0C811602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0143" y="515257"/>
          <a:ext cx="2427691" cy="66829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FA5AD-21A1-4683-A95A-6761832A3ACF}">
  <sheetPr>
    <pageSetUpPr fitToPage="1"/>
  </sheetPr>
  <dimension ref="A1:AH405"/>
  <sheetViews>
    <sheetView tabSelected="1" zoomScale="70" zoomScaleNormal="70" workbookViewId="0">
      <selection activeCell="F12" sqref="F12:J12"/>
    </sheetView>
  </sheetViews>
  <sheetFormatPr baseColWidth="10" defaultColWidth="11.42578125" defaultRowHeight="15" x14ac:dyDescent="0.25"/>
  <cols>
    <col min="1" max="2" width="11.42578125" style="35"/>
    <col min="3" max="3" width="21.28515625" style="1" bestFit="1" customWidth="1"/>
    <col min="4" max="4" width="8.28515625" style="1" customWidth="1"/>
    <col min="5" max="9" width="11.42578125" style="1"/>
    <col min="10" max="10" width="22.7109375" style="1" bestFit="1" customWidth="1"/>
    <col min="11" max="11" width="22.85546875" style="1" customWidth="1"/>
    <col min="12" max="12" width="37.28515625" style="2" customWidth="1"/>
    <col min="13" max="34" width="11.42578125" style="35"/>
    <col min="35" max="16384" width="11.42578125" style="1"/>
  </cols>
  <sheetData>
    <row r="1" spans="3:12" x14ac:dyDescent="0.25">
      <c r="C1" s="35"/>
      <c r="D1" s="35"/>
      <c r="E1" s="35"/>
      <c r="F1" s="35"/>
      <c r="G1" s="35"/>
      <c r="H1" s="35"/>
      <c r="I1" s="35"/>
      <c r="J1" s="35"/>
      <c r="K1" s="35"/>
      <c r="L1" s="38"/>
    </row>
    <row r="2" spans="3:12" ht="27.75" customHeight="1" x14ac:dyDescent="0.25">
      <c r="C2" s="83"/>
      <c r="D2" s="84"/>
      <c r="E2" s="84"/>
      <c r="F2" s="84"/>
      <c r="G2" s="72" t="s">
        <v>0</v>
      </c>
      <c r="H2" s="72"/>
      <c r="I2" s="72"/>
      <c r="J2" s="72"/>
      <c r="K2" s="72"/>
      <c r="L2" s="73"/>
    </row>
    <row r="3" spans="3:12" ht="27.75" customHeight="1" x14ac:dyDescent="0.25">
      <c r="C3" s="85"/>
      <c r="D3" s="86"/>
      <c r="E3" s="86"/>
      <c r="F3" s="86"/>
      <c r="G3" s="74"/>
      <c r="H3" s="74"/>
      <c r="I3" s="74"/>
      <c r="J3" s="74"/>
      <c r="K3" s="74"/>
      <c r="L3" s="75"/>
    </row>
    <row r="4" spans="3:12" ht="27.75" customHeight="1" x14ac:dyDescent="0.25">
      <c r="C4" s="85"/>
      <c r="D4" s="86"/>
      <c r="E4" s="86"/>
      <c r="F4" s="86"/>
      <c r="G4" s="74"/>
      <c r="H4" s="74"/>
      <c r="I4" s="74"/>
      <c r="J4" s="74"/>
      <c r="K4" s="74"/>
      <c r="L4" s="75"/>
    </row>
    <row r="5" spans="3:12" ht="27.75" customHeight="1" x14ac:dyDescent="0.25">
      <c r="C5" s="87"/>
      <c r="D5" s="88"/>
      <c r="E5" s="88"/>
      <c r="F5" s="88"/>
      <c r="G5" s="76"/>
      <c r="H5" s="76"/>
      <c r="I5" s="76"/>
      <c r="J5" s="76"/>
      <c r="K5" s="76"/>
      <c r="L5" s="77"/>
    </row>
    <row r="6" spans="3:12" ht="91.5" customHeight="1" x14ac:dyDescent="0.25">
      <c r="C6" s="43" t="s">
        <v>1</v>
      </c>
      <c r="D6" s="44"/>
      <c r="E6" s="44"/>
      <c r="F6" s="44"/>
      <c r="G6" s="45" t="s">
        <v>20</v>
      </c>
      <c r="H6" s="45"/>
      <c r="I6" s="45"/>
      <c r="J6" s="45"/>
      <c r="K6" s="45"/>
      <c r="L6" s="46"/>
    </row>
    <row r="7" spans="3:12" ht="31.5" customHeight="1" x14ac:dyDescent="0.25">
      <c r="C7" s="64" t="s">
        <v>2</v>
      </c>
      <c r="D7" s="65"/>
      <c r="E7" s="65"/>
      <c r="F7" s="65"/>
      <c r="G7" s="93" t="s">
        <v>19</v>
      </c>
      <c r="H7" s="93"/>
      <c r="I7" s="93"/>
      <c r="J7" s="93"/>
      <c r="K7" s="93"/>
      <c r="L7" s="94"/>
    </row>
    <row r="8" spans="3:12" x14ac:dyDescent="0.25">
      <c r="C8" s="15"/>
      <c r="D8" s="14"/>
      <c r="E8" s="14"/>
      <c r="F8" s="14"/>
      <c r="G8" s="14"/>
      <c r="H8" s="14"/>
      <c r="I8" s="14"/>
      <c r="J8" s="14"/>
      <c r="K8" s="14"/>
      <c r="L8" s="16"/>
    </row>
    <row r="9" spans="3:12" ht="18.75" x14ac:dyDescent="0.25">
      <c r="C9" s="47" t="s">
        <v>3</v>
      </c>
      <c r="D9" s="48"/>
      <c r="E9" s="48"/>
      <c r="F9" s="48"/>
      <c r="G9" s="48"/>
      <c r="H9" s="48"/>
      <c r="I9" s="49"/>
      <c r="J9" s="9"/>
      <c r="K9" s="14"/>
      <c r="L9" s="16"/>
    </row>
    <row r="10" spans="3:12" x14ac:dyDescent="0.25">
      <c r="C10" s="15"/>
      <c r="D10" s="14"/>
      <c r="E10" s="14"/>
      <c r="F10" s="14"/>
      <c r="G10" s="14"/>
      <c r="H10" s="14"/>
      <c r="I10" s="14"/>
      <c r="J10" s="14"/>
      <c r="K10" s="14"/>
      <c r="L10" s="16"/>
    </row>
    <row r="11" spans="3:12" ht="19.149999999999999" customHeight="1" x14ac:dyDescent="0.25">
      <c r="C11" s="95" t="s">
        <v>4</v>
      </c>
      <c r="D11" s="96"/>
      <c r="E11" s="97"/>
      <c r="F11" s="17"/>
      <c r="G11" s="14"/>
      <c r="H11" s="14"/>
      <c r="I11" s="14"/>
      <c r="J11" s="14"/>
      <c r="K11" s="14"/>
      <c r="L11" s="16"/>
    </row>
    <row r="12" spans="3:12" ht="49.15" customHeight="1" x14ac:dyDescent="0.25">
      <c r="C12" s="98" t="s">
        <v>5</v>
      </c>
      <c r="D12" s="99"/>
      <c r="E12" s="100"/>
      <c r="F12" s="55"/>
      <c r="G12" s="56"/>
      <c r="H12" s="56"/>
      <c r="I12" s="56"/>
      <c r="J12" s="57"/>
      <c r="K12" s="14"/>
      <c r="L12" s="16"/>
    </row>
    <row r="13" spans="3:12" ht="49.15" customHeight="1" x14ac:dyDescent="0.25">
      <c r="C13" s="98" t="s">
        <v>6</v>
      </c>
      <c r="D13" s="99"/>
      <c r="E13" s="100"/>
      <c r="F13" s="58"/>
      <c r="G13" s="59"/>
      <c r="H13" s="59"/>
      <c r="I13" s="59"/>
      <c r="J13" s="60"/>
      <c r="K13" s="14"/>
      <c r="L13" s="16"/>
    </row>
    <row r="14" spans="3:12" ht="49.15" customHeight="1" x14ac:dyDescent="0.25">
      <c r="C14" s="101" t="s">
        <v>7</v>
      </c>
      <c r="D14" s="102"/>
      <c r="E14" s="103"/>
      <c r="F14" s="61"/>
      <c r="G14" s="62"/>
      <c r="H14" s="62"/>
      <c r="I14" s="62"/>
      <c r="J14" s="63"/>
      <c r="K14" s="14"/>
      <c r="L14" s="16"/>
    </row>
    <row r="15" spans="3:12" ht="18.75" x14ac:dyDescent="0.25">
      <c r="C15" s="18"/>
      <c r="D15" s="19"/>
      <c r="E15" s="20"/>
      <c r="F15" s="20"/>
      <c r="G15" s="20"/>
      <c r="H15" s="20"/>
      <c r="I15" s="20"/>
      <c r="J15" s="14"/>
      <c r="K15" s="14"/>
      <c r="L15" s="16"/>
    </row>
    <row r="16" spans="3:12" ht="73.900000000000006" customHeight="1" x14ac:dyDescent="0.25">
      <c r="C16" s="6" t="s">
        <v>8</v>
      </c>
      <c r="D16" s="66" t="s">
        <v>9</v>
      </c>
      <c r="E16" s="66"/>
      <c r="F16" s="66"/>
      <c r="G16" s="66"/>
      <c r="H16" s="66"/>
      <c r="I16" s="66"/>
      <c r="J16" s="7"/>
      <c r="K16" s="7" t="s">
        <v>10</v>
      </c>
      <c r="L16" s="8" t="s">
        <v>11</v>
      </c>
    </row>
    <row r="17" spans="1:34" s="5" customFormat="1" ht="103.5" customHeight="1" x14ac:dyDescent="0.25">
      <c r="A17" s="36"/>
      <c r="B17" s="36"/>
      <c r="C17" s="4">
        <v>1</v>
      </c>
      <c r="D17" s="67" t="s">
        <v>9</v>
      </c>
      <c r="E17" s="68"/>
      <c r="F17" s="68"/>
      <c r="G17" s="68"/>
      <c r="H17" s="68"/>
      <c r="I17" s="68"/>
      <c r="J17" s="42">
        <v>1</v>
      </c>
      <c r="K17" s="39"/>
      <c r="L17" s="41">
        <f>J17*K17</f>
        <v>0</v>
      </c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</row>
    <row r="18" spans="1:34" x14ac:dyDescent="0.25">
      <c r="C18" s="78" t="s">
        <v>12</v>
      </c>
      <c r="D18" s="79"/>
      <c r="E18" s="79"/>
      <c r="F18" s="79"/>
      <c r="G18" s="14"/>
      <c r="H18" s="14"/>
      <c r="I18" s="14"/>
      <c r="J18" s="14"/>
      <c r="K18" s="14"/>
      <c r="L18" s="21"/>
    </row>
    <row r="19" spans="1:34" ht="14.45" customHeight="1" x14ac:dyDescent="0.25">
      <c r="C19" s="69"/>
      <c r="D19" s="70"/>
      <c r="E19" s="70"/>
      <c r="F19" s="70"/>
      <c r="G19" s="70"/>
      <c r="H19" s="70"/>
      <c r="I19" s="70"/>
      <c r="J19" s="70"/>
      <c r="K19" s="70"/>
      <c r="L19" s="71"/>
    </row>
    <row r="20" spans="1:34" s="3" customFormat="1" ht="18.75" x14ac:dyDescent="0.25">
      <c r="A20" s="37"/>
      <c r="B20" s="37"/>
      <c r="C20" s="22"/>
      <c r="D20" s="23"/>
      <c r="E20" s="23"/>
      <c r="F20" s="23"/>
      <c r="G20" s="23"/>
      <c r="H20" s="23"/>
      <c r="I20" s="23"/>
      <c r="J20" s="23"/>
      <c r="K20" s="17"/>
      <c r="L20" s="24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</row>
    <row r="21" spans="1:34" s="3" customFormat="1" ht="18.399999999999999" customHeight="1" x14ac:dyDescent="0.25">
      <c r="A21" s="37"/>
      <c r="B21" s="37"/>
      <c r="C21" s="95" t="s">
        <v>13</v>
      </c>
      <c r="D21" s="96"/>
      <c r="E21" s="96"/>
      <c r="F21" s="96"/>
      <c r="G21" s="106"/>
      <c r="H21" s="107"/>
      <c r="I21" s="107"/>
      <c r="J21" s="107"/>
      <c r="K21" s="107"/>
      <c r="L21" s="10">
        <f>L17</f>
        <v>0</v>
      </c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</row>
    <row r="22" spans="1:34" s="3" customFormat="1" ht="18.75" x14ac:dyDescent="0.25">
      <c r="A22" s="37"/>
      <c r="B22" s="37"/>
      <c r="C22" s="104" t="s">
        <v>14</v>
      </c>
      <c r="D22" s="105"/>
      <c r="E22" s="105"/>
      <c r="F22" s="105"/>
      <c r="G22" s="40">
        <v>19</v>
      </c>
      <c r="H22" s="108"/>
      <c r="I22" s="108"/>
      <c r="J22" s="108"/>
      <c r="K22" s="108"/>
      <c r="L22" s="11">
        <f>L21*G22/100</f>
        <v>0</v>
      </c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</row>
    <row r="23" spans="1:34" s="3" customFormat="1" ht="18.399999999999999" customHeight="1" x14ac:dyDescent="0.25">
      <c r="A23" s="37"/>
      <c r="B23" s="37"/>
      <c r="C23" s="64" t="s">
        <v>15</v>
      </c>
      <c r="D23" s="65"/>
      <c r="E23" s="65"/>
      <c r="F23" s="65"/>
      <c r="G23" s="50"/>
      <c r="H23" s="51"/>
      <c r="I23" s="51"/>
      <c r="J23" s="51"/>
      <c r="K23" s="51"/>
      <c r="L23" s="12">
        <f>L21+L22</f>
        <v>0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</row>
    <row r="24" spans="1:34" s="3" customFormat="1" ht="18.75" x14ac:dyDescent="0.25">
      <c r="A24" s="37"/>
      <c r="B24" s="37"/>
      <c r="C24" s="25"/>
      <c r="D24" s="17"/>
      <c r="E24" s="17"/>
      <c r="F24" s="17"/>
      <c r="G24" s="17"/>
      <c r="H24" s="17"/>
      <c r="I24" s="17"/>
      <c r="J24" s="17"/>
      <c r="K24" s="26"/>
      <c r="L24" s="2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</row>
    <row r="25" spans="1:34" s="3" customFormat="1" ht="18.75" x14ac:dyDescent="0.25">
      <c r="A25" s="37"/>
      <c r="B25" s="37"/>
      <c r="C25" s="28"/>
      <c r="D25" s="29"/>
      <c r="E25" s="29"/>
      <c r="F25" s="29"/>
      <c r="G25" s="29"/>
      <c r="H25" s="29"/>
      <c r="I25" s="29"/>
      <c r="J25" s="29"/>
      <c r="K25" s="26"/>
      <c r="L25" s="2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</row>
    <row r="26" spans="1:34" s="3" customFormat="1" ht="18.75" x14ac:dyDescent="0.25">
      <c r="A26" s="37"/>
      <c r="B26" s="37"/>
      <c r="C26" s="89" t="s">
        <v>16</v>
      </c>
      <c r="D26" s="90"/>
      <c r="E26" s="90"/>
      <c r="F26" s="90"/>
      <c r="G26" s="91"/>
      <c r="H26" s="92"/>
      <c r="I26" s="92"/>
      <c r="J26" s="92"/>
      <c r="K26" s="92"/>
      <c r="L26" s="13">
        <f>L23</f>
        <v>0</v>
      </c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</row>
    <row r="27" spans="1:34" s="3" customFormat="1" ht="18.75" x14ac:dyDescent="0.25">
      <c r="A27" s="37"/>
      <c r="B27" s="37"/>
      <c r="C27" s="80" t="s">
        <v>17</v>
      </c>
      <c r="D27" s="81"/>
      <c r="E27" s="81"/>
      <c r="F27" s="81"/>
      <c r="G27" s="81"/>
      <c r="H27" s="82"/>
      <c r="I27" s="29"/>
      <c r="J27" s="29"/>
      <c r="K27" s="26"/>
      <c r="L27" s="30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</row>
    <row r="28" spans="1:34" s="3" customFormat="1" ht="18.75" x14ac:dyDescent="0.25">
      <c r="A28" s="37"/>
      <c r="B28" s="37"/>
      <c r="C28" s="25"/>
      <c r="D28" s="29"/>
      <c r="E28" s="29"/>
      <c r="F28" s="29"/>
      <c r="G28" s="29"/>
      <c r="H28" s="29"/>
      <c r="I28" s="29"/>
      <c r="J28" s="29"/>
      <c r="K28" s="26"/>
      <c r="L28" s="30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</row>
    <row r="29" spans="1:34" ht="28.9" customHeight="1" x14ac:dyDescent="0.25">
      <c r="C29" s="52" t="s">
        <v>18</v>
      </c>
      <c r="D29" s="53"/>
      <c r="E29" s="53"/>
      <c r="F29" s="53"/>
      <c r="G29" s="53"/>
      <c r="H29" s="53"/>
      <c r="I29" s="53"/>
      <c r="J29" s="53"/>
      <c r="K29" s="53"/>
      <c r="L29" s="54"/>
    </row>
    <row r="30" spans="1:34" s="14" customFormat="1" ht="18.75" x14ac:dyDescent="0.25">
      <c r="A30" s="35"/>
      <c r="B30" s="35"/>
      <c r="C30" s="15"/>
      <c r="K30" s="19"/>
      <c r="L30" s="31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</row>
    <row r="31" spans="1:34" s="14" customFormat="1" x14ac:dyDescent="0.25">
      <c r="A31" s="35"/>
      <c r="B31" s="35"/>
      <c r="C31" s="15"/>
      <c r="L31" s="16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</row>
    <row r="32" spans="1:34" s="14" customFormat="1" x14ac:dyDescent="0.25">
      <c r="A32" s="35"/>
      <c r="B32" s="35"/>
      <c r="C32" s="32"/>
      <c r="D32" s="33"/>
      <c r="E32" s="33"/>
      <c r="F32" s="33"/>
      <c r="G32" s="33"/>
      <c r="H32" s="33"/>
      <c r="I32" s="33"/>
      <c r="J32" s="33"/>
      <c r="K32" s="33"/>
      <c r="L32" s="34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</row>
    <row r="33" spans="12:12" s="35" customFormat="1" x14ac:dyDescent="0.25">
      <c r="L33" s="38"/>
    </row>
    <row r="34" spans="12:12" s="35" customFormat="1" x14ac:dyDescent="0.25">
      <c r="L34" s="38"/>
    </row>
    <row r="35" spans="12:12" s="35" customFormat="1" x14ac:dyDescent="0.25">
      <c r="L35" s="38"/>
    </row>
    <row r="36" spans="12:12" s="35" customFormat="1" x14ac:dyDescent="0.25">
      <c r="L36" s="38"/>
    </row>
    <row r="37" spans="12:12" s="35" customFormat="1" x14ac:dyDescent="0.25">
      <c r="L37" s="38"/>
    </row>
    <row r="38" spans="12:12" s="35" customFormat="1" x14ac:dyDescent="0.25">
      <c r="L38" s="38"/>
    </row>
    <row r="39" spans="12:12" s="35" customFormat="1" x14ac:dyDescent="0.25">
      <c r="L39" s="38"/>
    </row>
    <row r="40" spans="12:12" s="35" customFormat="1" x14ac:dyDescent="0.25">
      <c r="L40" s="38"/>
    </row>
    <row r="41" spans="12:12" s="35" customFormat="1" x14ac:dyDescent="0.25">
      <c r="L41" s="38"/>
    </row>
    <row r="42" spans="12:12" s="35" customFormat="1" x14ac:dyDescent="0.25">
      <c r="L42" s="38"/>
    </row>
    <row r="43" spans="12:12" s="35" customFormat="1" x14ac:dyDescent="0.25">
      <c r="L43" s="38"/>
    </row>
    <row r="44" spans="12:12" s="35" customFormat="1" x14ac:dyDescent="0.25">
      <c r="L44" s="38"/>
    </row>
    <row r="45" spans="12:12" s="35" customFormat="1" x14ac:dyDescent="0.25">
      <c r="L45" s="38"/>
    </row>
    <row r="46" spans="12:12" s="35" customFormat="1" x14ac:dyDescent="0.25">
      <c r="L46" s="38"/>
    </row>
    <row r="47" spans="12:12" s="35" customFormat="1" x14ac:dyDescent="0.25">
      <c r="L47" s="38"/>
    </row>
    <row r="48" spans="12:12" s="35" customFormat="1" x14ac:dyDescent="0.25">
      <c r="L48" s="38"/>
    </row>
    <row r="49" spans="12:12" s="35" customFormat="1" x14ac:dyDescent="0.25">
      <c r="L49" s="38"/>
    </row>
    <row r="50" spans="12:12" s="35" customFormat="1" x14ac:dyDescent="0.25">
      <c r="L50" s="38"/>
    </row>
    <row r="51" spans="12:12" s="35" customFormat="1" x14ac:dyDescent="0.25">
      <c r="L51" s="38"/>
    </row>
    <row r="52" spans="12:12" s="35" customFormat="1" x14ac:dyDescent="0.25">
      <c r="L52" s="38"/>
    </row>
    <row r="53" spans="12:12" s="35" customFormat="1" x14ac:dyDescent="0.25">
      <c r="L53" s="38"/>
    </row>
    <row r="54" spans="12:12" s="35" customFormat="1" x14ac:dyDescent="0.25">
      <c r="L54" s="38"/>
    </row>
    <row r="55" spans="12:12" s="35" customFormat="1" x14ac:dyDescent="0.25">
      <c r="L55" s="38"/>
    </row>
    <row r="56" spans="12:12" s="35" customFormat="1" x14ac:dyDescent="0.25">
      <c r="L56" s="38"/>
    </row>
    <row r="57" spans="12:12" s="35" customFormat="1" x14ac:dyDescent="0.25">
      <c r="L57" s="38"/>
    </row>
    <row r="58" spans="12:12" s="35" customFormat="1" x14ac:dyDescent="0.25">
      <c r="L58" s="38"/>
    </row>
    <row r="59" spans="12:12" s="35" customFormat="1" x14ac:dyDescent="0.25">
      <c r="L59" s="38"/>
    </row>
    <row r="60" spans="12:12" s="35" customFormat="1" x14ac:dyDescent="0.25">
      <c r="L60" s="38"/>
    </row>
    <row r="61" spans="12:12" s="35" customFormat="1" x14ac:dyDescent="0.25">
      <c r="L61" s="38"/>
    </row>
    <row r="62" spans="12:12" s="35" customFormat="1" x14ac:dyDescent="0.25">
      <c r="L62" s="38"/>
    </row>
    <row r="63" spans="12:12" s="35" customFormat="1" x14ac:dyDescent="0.25">
      <c r="L63" s="38"/>
    </row>
    <row r="64" spans="12:12" s="35" customFormat="1" x14ac:dyDescent="0.25">
      <c r="L64" s="38"/>
    </row>
    <row r="65" spans="12:12" s="35" customFormat="1" x14ac:dyDescent="0.25">
      <c r="L65" s="38"/>
    </row>
    <row r="66" spans="12:12" s="35" customFormat="1" x14ac:dyDescent="0.25">
      <c r="L66" s="38"/>
    </row>
    <row r="67" spans="12:12" s="35" customFormat="1" x14ac:dyDescent="0.25">
      <c r="L67" s="38"/>
    </row>
    <row r="68" spans="12:12" s="35" customFormat="1" x14ac:dyDescent="0.25">
      <c r="L68" s="38"/>
    </row>
    <row r="69" spans="12:12" s="35" customFormat="1" x14ac:dyDescent="0.25">
      <c r="L69" s="38"/>
    </row>
    <row r="70" spans="12:12" s="35" customFormat="1" x14ac:dyDescent="0.25">
      <c r="L70" s="38"/>
    </row>
    <row r="71" spans="12:12" s="35" customFormat="1" x14ac:dyDescent="0.25">
      <c r="L71" s="38"/>
    </row>
    <row r="72" spans="12:12" s="35" customFormat="1" x14ac:dyDescent="0.25">
      <c r="L72" s="38"/>
    </row>
    <row r="73" spans="12:12" s="35" customFormat="1" x14ac:dyDescent="0.25">
      <c r="L73" s="38"/>
    </row>
    <row r="74" spans="12:12" s="35" customFormat="1" x14ac:dyDescent="0.25">
      <c r="L74" s="38"/>
    </row>
    <row r="75" spans="12:12" s="35" customFormat="1" x14ac:dyDescent="0.25">
      <c r="L75" s="38"/>
    </row>
    <row r="76" spans="12:12" s="35" customFormat="1" x14ac:dyDescent="0.25">
      <c r="L76" s="38"/>
    </row>
    <row r="77" spans="12:12" s="35" customFormat="1" x14ac:dyDescent="0.25">
      <c r="L77" s="38"/>
    </row>
    <row r="78" spans="12:12" s="35" customFormat="1" x14ac:dyDescent="0.25">
      <c r="L78" s="38"/>
    </row>
    <row r="79" spans="12:12" s="35" customFormat="1" x14ac:dyDescent="0.25">
      <c r="L79" s="38"/>
    </row>
    <row r="80" spans="12:12" s="35" customFormat="1" x14ac:dyDescent="0.25">
      <c r="L80" s="38"/>
    </row>
    <row r="81" spans="12:12" s="35" customFormat="1" x14ac:dyDescent="0.25">
      <c r="L81" s="38"/>
    </row>
    <row r="82" spans="12:12" s="35" customFormat="1" x14ac:dyDescent="0.25">
      <c r="L82" s="38"/>
    </row>
    <row r="83" spans="12:12" s="35" customFormat="1" x14ac:dyDescent="0.25">
      <c r="L83" s="38"/>
    </row>
    <row r="84" spans="12:12" s="35" customFormat="1" x14ac:dyDescent="0.25">
      <c r="L84" s="38"/>
    </row>
    <row r="85" spans="12:12" s="35" customFormat="1" x14ac:dyDescent="0.25">
      <c r="L85" s="38"/>
    </row>
    <row r="86" spans="12:12" s="35" customFormat="1" x14ac:dyDescent="0.25">
      <c r="L86" s="38"/>
    </row>
    <row r="87" spans="12:12" s="35" customFormat="1" x14ac:dyDescent="0.25">
      <c r="L87" s="38"/>
    </row>
    <row r="88" spans="12:12" s="35" customFormat="1" x14ac:dyDescent="0.25">
      <c r="L88" s="38"/>
    </row>
    <row r="89" spans="12:12" s="35" customFormat="1" x14ac:dyDescent="0.25">
      <c r="L89" s="38"/>
    </row>
    <row r="90" spans="12:12" s="35" customFormat="1" x14ac:dyDescent="0.25">
      <c r="L90" s="38"/>
    </row>
    <row r="91" spans="12:12" s="35" customFormat="1" x14ac:dyDescent="0.25">
      <c r="L91" s="38"/>
    </row>
    <row r="92" spans="12:12" s="35" customFormat="1" x14ac:dyDescent="0.25">
      <c r="L92" s="38"/>
    </row>
    <row r="93" spans="12:12" s="35" customFormat="1" x14ac:dyDescent="0.25">
      <c r="L93" s="38"/>
    </row>
    <row r="94" spans="12:12" s="35" customFormat="1" x14ac:dyDescent="0.25">
      <c r="L94" s="38"/>
    </row>
    <row r="95" spans="12:12" s="35" customFormat="1" x14ac:dyDescent="0.25">
      <c r="L95" s="38"/>
    </row>
    <row r="96" spans="12:12" s="35" customFormat="1" x14ac:dyDescent="0.25">
      <c r="L96" s="38"/>
    </row>
    <row r="97" spans="12:12" s="35" customFormat="1" x14ac:dyDescent="0.25">
      <c r="L97" s="38"/>
    </row>
    <row r="98" spans="12:12" s="35" customFormat="1" x14ac:dyDescent="0.25">
      <c r="L98" s="38"/>
    </row>
    <row r="99" spans="12:12" s="35" customFormat="1" x14ac:dyDescent="0.25">
      <c r="L99" s="38"/>
    </row>
    <row r="100" spans="12:12" s="35" customFormat="1" x14ac:dyDescent="0.25">
      <c r="L100" s="38"/>
    </row>
    <row r="101" spans="12:12" s="35" customFormat="1" x14ac:dyDescent="0.25">
      <c r="L101" s="38"/>
    </row>
    <row r="102" spans="12:12" s="35" customFormat="1" x14ac:dyDescent="0.25">
      <c r="L102" s="38"/>
    </row>
    <row r="103" spans="12:12" s="35" customFormat="1" x14ac:dyDescent="0.25">
      <c r="L103" s="38"/>
    </row>
    <row r="104" spans="12:12" s="35" customFormat="1" x14ac:dyDescent="0.25">
      <c r="L104" s="38"/>
    </row>
    <row r="105" spans="12:12" s="35" customFormat="1" x14ac:dyDescent="0.25">
      <c r="L105" s="38"/>
    </row>
    <row r="106" spans="12:12" s="35" customFormat="1" x14ac:dyDescent="0.25">
      <c r="L106" s="38"/>
    </row>
    <row r="107" spans="12:12" s="35" customFormat="1" x14ac:dyDescent="0.25">
      <c r="L107" s="38"/>
    </row>
    <row r="108" spans="12:12" s="35" customFormat="1" x14ac:dyDescent="0.25">
      <c r="L108" s="38"/>
    </row>
    <row r="109" spans="12:12" s="35" customFormat="1" x14ac:dyDescent="0.25">
      <c r="L109" s="38"/>
    </row>
    <row r="110" spans="12:12" s="35" customFormat="1" x14ac:dyDescent="0.25">
      <c r="L110" s="38"/>
    </row>
    <row r="111" spans="12:12" s="35" customFormat="1" x14ac:dyDescent="0.25">
      <c r="L111" s="38"/>
    </row>
    <row r="112" spans="12:12" s="35" customFormat="1" x14ac:dyDescent="0.25">
      <c r="L112" s="38"/>
    </row>
    <row r="113" spans="12:12" s="35" customFormat="1" x14ac:dyDescent="0.25">
      <c r="L113" s="38"/>
    </row>
    <row r="114" spans="12:12" s="35" customFormat="1" x14ac:dyDescent="0.25">
      <c r="L114" s="38"/>
    </row>
    <row r="115" spans="12:12" s="35" customFormat="1" x14ac:dyDescent="0.25">
      <c r="L115" s="38"/>
    </row>
    <row r="116" spans="12:12" s="35" customFormat="1" x14ac:dyDescent="0.25">
      <c r="L116" s="38"/>
    </row>
    <row r="117" spans="12:12" s="35" customFormat="1" x14ac:dyDescent="0.25">
      <c r="L117" s="38"/>
    </row>
    <row r="118" spans="12:12" s="35" customFormat="1" x14ac:dyDescent="0.25">
      <c r="L118" s="38"/>
    </row>
    <row r="119" spans="12:12" s="35" customFormat="1" x14ac:dyDescent="0.25">
      <c r="L119" s="38"/>
    </row>
    <row r="120" spans="12:12" s="35" customFormat="1" x14ac:dyDescent="0.25">
      <c r="L120" s="38"/>
    </row>
    <row r="121" spans="12:12" s="35" customFormat="1" x14ac:dyDescent="0.25">
      <c r="L121" s="38"/>
    </row>
    <row r="122" spans="12:12" s="35" customFormat="1" x14ac:dyDescent="0.25">
      <c r="L122" s="38"/>
    </row>
    <row r="123" spans="12:12" s="35" customFormat="1" x14ac:dyDescent="0.25">
      <c r="L123" s="38"/>
    </row>
    <row r="124" spans="12:12" s="35" customFormat="1" x14ac:dyDescent="0.25">
      <c r="L124" s="38"/>
    </row>
    <row r="125" spans="12:12" s="35" customFormat="1" x14ac:dyDescent="0.25">
      <c r="L125" s="38"/>
    </row>
    <row r="126" spans="12:12" s="35" customFormat="1" x14ac:dyDescent="0.25">
      <c r="L126" s="38"/>
    </row>
    <row r="127" spans="12:12" s="35" customFormat="1" x14ac:dyDescent="0.25">
      <c r="L127" s="38"/>
    </row>
    <row r="128" spans="12:12" s="35" customFormat="1" x14ac:dyDescent="0.25">
      <c r="L128" s="38"/>
    </row>
    <row r="129" spans="12:12" s="35" customFormat="1" x14ac:dyDescent="0.25">
      <c r="L129" s="38"/>
    </row>
    <row r="130" spans="12:12" s="35" customFormat="1" x14ac:dyDescent="0.25">
      <c r="L130" s="38"/>
    </row>
    <row r="131" spans="12:12" s="35" customFormat="1" x14ac:dyDescent="0.25">
      <c r="L131" s="38"/>
    </row>
    <row r="132" spans="12:12" s="35" customFormat="1" x14ac:dyDescent="0.25">
      <c r="L132" s="38"/>
    </row>
    <row r="133" spans="12:12" s="35" customFormat="1" x14ac:dyDescent="0.25">
      <c r="L133" s="38"/>
    </row>
    <row r="134" spans="12:12" s="35" customFormat="1" x14ac:dyDescent="0.25">
      <c r="L134" s="38"/>
    </row>
    <row r="135" spans="12:12" s="35" customFormat="1" x14ac:dyDescent="0.25">
      <c r="L135" s="38"/>
    </row>
    <row r="136" spans="12:12" s="35" customFormat="1" x14ac:dyDescent="0.25">
      <c r="L136" s="38"/>
    </row>
    <row r="137" spans="12:12" s="35" customFormat="1" x14ac:dyDescent="0.25">
      <c r="L137" s="38"/>
    </row>
    <row r="138" spans="12:12" s="35" customFormat="1" x14ac:dyDescent="0.25">
      <c r="L138" s="38"/>
    </row>
    <row r="139" spans="12:12" s="35" customFormat="1" x14ac:dyDescent="0.25">
      <c r="L139" s="38"/>
    </row>
    <row r="140" spans="12:12" s="35" customFormat="1" x14ac:dyDescent="0.25">
      <c r="L140" s="38"/>
    </row>
    <row r="141" spans="12:12" s="35" customFormat="1" x14ac:dyDescent="0.25">
      <c r="L141" s="38"/>
    </row>
    <row r="142" spans="12:12" s="35" customFormat="1" x14ac:dyDescent="0.25">
      <c r="L142" s="38"/>
    </row>
    <row r="143" spans="12:12" s="35" customFormat="1" x14ac:dyDescent="0.25">
      <c r="L143" s="38"/>
    </row>
    <row r="144" spans="12:12" s="35" customFormat="1" x14ac:dyDescent="0.25">
      <c r="L144" s="38"/>
    </row>
    <row r="145" spans="12:12" s="35" customFormat="1" x14ac:dyDescent="0.25">
      <c r="L145" s="38"/>
    </row>
    <row r="146" spans="12:12" s="35" customFormat="1" x14ac:dyDescent="0.25">
      <c r="L146" s="38"/>
    </row>
    <row r="147" spans="12:12" s="35" customFormat="1" x14ac:dyDescent="0.25">
      <c r="L147" s="38"/>
    </row>
    <row r="148" spans="12:12" s="35" customFormat="1" x14ac:dyDescent="0.25">
      <c r="L148" s="38"/>
    </row>
    <row r="149" spans="12:12" s="35" customFormat="1" x14ac:dyDescent="0.25">
      <c r="L149" s="38"/>
    </row>
    <row r="150" spans="12:12" s="35" customFormat="1" x14ac:dyDescent="0.25">
      <c r="L150" s="38"/>
    </row>
    <row r="151" spans="12:12" s="35" customFormat="1" x14ac:dyDescent="0.25">
      <c r="L151" s="38"/>
    </row>
    <row r="152" spans="12:12" s="35" customFormat="1" x14ac:dyDescent="0.25">
      <c r="L152" s="38"/>
    </row>
    <row r="153" spans="12:12" s="35" customFormat="1" x14ac:dyDescent="0.25">
      <c r="L153" s="38"/>
    </row>
    <row r="154" spans="12:12" s="35" customFormat="1" x14ac:dyDescent="0.25">
      <c r="L154" s="38"/>
    </row>
    <row r="155" spans="12:12" s="35" customFormat="1" x14ac:dyDescent="0.25">
      <c r="L155" s="38"/>
    </row>
    <row r="156" spans="12:12" s="35" customFormat="1" x14ac:dyDescent="0.25">
      <c r="L156" s="38"/>
    </row>
    <row r="157" spans="12:12" s="35" customFormat="1" x14ac:dyDescent="0.25">
      <c r="L157" s="38"/>
    </row>
    <row r="158" spans="12:12" s="35" customFormat="1" x14ac:dyDescent="0.25">
      <c r="L158" s="38"/>
    </row>
    <row r="159" spans="12:12" s="35" customFormat="1" x14ac:dyDescent="0.25">
      <c r="L159" s="38"/>
    </row>
    <row r="160" spans="12:12" s="35" customFormat="1" x14ac:dyDescent="0.25">
      <c r="L160" s="38"/>
    </row>
    <row r="161" spans="12:12" s="35" customFormat="1" x14ac:dyDescent="0.25">
      <c r="L161" s="38"/>
    </row>
    <row r="162" spans="12:12" s="35" customFormat="1" x14ac:dyDescent="0.25">
      <c r="L162" s="38"/>
    </row>
    <row r="163" spans="12:12" s="35" customFormat="1" x14ac:dyDescent="0.25">
      <c r="L163" s="38"/>
    </row>
    <row r="164" spans="12:12" s="35" customFormat="1" x14ac:dyDescent="0.25">
      <c r="L164" s="38"/>
    </row>
    <row r="165" spans="12:12" s="35" customFormat="1" x14ac:dyDescent="0.25">
      <c r="L165" s="38"/>
    </row>
    <row r="166" spans="12:12" s="35" customFormat="1" x14ac:dyDescent="0.25">
      <c r="L166" s="38"/>
    </row>
    <row r="167" spans="12:12" s="35" customFormat="1" x14ac:dyDescent="0.25">
      <c r="L167" s="38"/>
    </row>
    <row r="168" spans="12:12" s="35" customFormat="1" x14ac:dyDescent="0.25">
      <c r="L168" s="38"/>
    </row>
    <row r="169" spans="12:12" s="35" customFormat="1" x14ac:dyDescent="0.25">
      <c r="L169" s="38"/>
    </row>
    <row r="170" spans="12:12" s="35" customFormat="1" x14ac:dyDescent="0.25">
      <c r="L170" s="38"/>
    </row>
    <row r="171" spans="12:12" s="35" customFormat="1" x14ac:dyDescent="0.25">
      <c r="L171" s="38"/>
    </row>
    <row r="172" spans="12:12" s="35" customFormat="1" x14ac:dyDescent="0.25">
      <c r="L172" s="38"/>
    </row>
    <row r="173" spans="12:12" s="35" customFormat="1" x14ac:dyDescent="0.25">
      <c r="L173" s="38"/>
    </row>
    <row r="174" spans="12:12" s="35" customFormat="1" x14ac:dyDescent="0.25">
      <c r="L174" s="38"/>
    </row>
    <row r="175" spans="12:12" s="35" customFormat="1" x14ac:dyDescent="0.25">
      <c r="L175" s="38"/>
    </row>
    <row r="176" spans="12:12" s="35" customFormat="1" x14ac:dyDescent="0.25">
      <c r="L176" s="38"/>
    </row>
    <row r="177" spans="12:12" s="35" customFormat="1" x14ac:dyDescent="0.25">
      <c r="L177" s="38"/>
    </row>
    <row r="178" spans="12:12" s="35" customFormat="1" x14ac:dyDescent="0.25">
      <c r="L178" s="38"/>
    </row>
    <row r="179" spans="12:12" s="35" customFormat="1" x14ac:dyDescent="0.25">
      <c r="L179" s="38"/>
    </row>
    <row r="180" spans="12:12" s="35" customFormat="1" x14ac:dyDescent="0.25">
      <c r="L180" s="38"/>
    </row>
    <row r="181" spans="12:12" s="35" customFormat="1" x14ac:dyDescent="0.25">
      <c r="L181" s="38"/>
    </row>
    <row r="182" spans="12:12" s="35" customFormat="1" x14ac:dyDescent="0.25">
      <c r="L182" s="38"/>
    </row>
    <row r="183" spans="12:12" s="35" customFormat="1" x14ac:dyDescent="0.25">
      <c r="L183" s="38"/>
    </row>
    <row r="184" spans="12:12" s="35" customFormat="1" x14ac:dyDescent="0.25">
      <c r="L184" s="38"/>
    </row>
    <row r="185" spans="12:12" s="35" customFormat="1" x14ac:dyDescent="0.25">
      <c r="L185" s="38"/>
    </row>
    <row r="186" spans="12:12" s="35" customFormat="1" x14ac:dyDescent="0.25">
      <c r="L186" s="38"/>
    </row>
    <row r="187" spans="12:12" s="35" customFormat="1" x14ac:dyDescent="0.25">
      <c r="L187" s="38"/>
    </row>
    <row r="188" spans="12:12" s="35" customFormat="1" x14ac:dyDescent="0.25">
      <c r="L188" s="38"/>
    </row>
    <row r="189" spans="12:12" s="35" customFormat="1" x14ac:dyDescent="0.25">
      <c r="L189" s="38"/>
    </row>
    <row r="190" spans="12:12" s="35" customFormat="1" x14ac:dyDescent="0.25">
      <c r="L190" s="38"/>
    </row>
    <row r="191" spans="12:12" s="35" customFormat="1" x14ac:dyDescent="0.25">
      <c r="L191" s="38"/>
    </row>
    <row r="192" spans="12:12" s="35" customFormat="1" x14ac:dyDescent="0.25">
      <c r="L192" s="38"/>
    </row>
    <row r="193" spans="12:12" s="35" customFormat="1" x14ac:dyDescent="0.25">
      <c r="L193" s="38"/>
    </row>
    <row r="194" spans="12:12" s="35" customFormat="1" x14ac:dyDescent="0.25">
      <c r="L194" s="38"/>
    </row>
    <row r="195" spans="12:12" s="35" customFormat="1" x14ac:dyDescent="0.25">
      <c r="L195" s="38"/>
    </row>
    <row r="196" spans="12:12" s="35" customFormat="1" x14ac:dyDescent="0.25">
      <c r="L196" s="38"/>
    </row>
    <row r="197" spans="12:12" s="35" customFormat="1" x14ac:dyDescent="0.25">
      <c r="L197" s="38"/>
    </row>
    <row r="198" spans="12:12" s="35" customFormat="1" x14ac:dyDescent="0.25">
      <c r="L198" s="38"/>
    </row>
    <row r="199" spans="12:12" s="35" customFormat="1" x14ac:dyDescent="0.25">
      <c r="L199" s="38"/>
    </row>
    <row r="200" spans="12:12" s="35" customFormat="1" x14ac:dyDescent="0.25">
      <c r="L200" s="38"/>
    </row>
    <row r="201" spans="12:12" s="35" customFormat="1" x14ac:dyDescent="0.25">
      <c r="L201" s="38"/>
    </row>
    <row r="202" spans="12:12" s="35" customFormat="1" x14ac:dyDescent="0.25">
      <c r="L202" s="38"/>
    </row>
    <row r="203" spans="12:12" s="35" customFormat="1" x14ac:dyDescent="0.25">
      <c r="L203" s="38"/>
    </row>
    <row r="204" spans="12:12" s="35" customFormat="1" x14ac:dyDescent="0.25">
      <c r="L204" s="38"/>
    </row>
    <row r="205" spans="12:12" s="35" customFormat="1" x14ac:dyDescent="0.25">
      <c r="L205" s="38"/>
    </row>
    <row r="206" spans="12:12" s="35" customFormat="1" x14ac:dyDescent="0.25">
      <c r="L206" s="38"/>
    </row>
    <row r="207" spans="12:12" s="35" customFormat="1" x14ac:dyDescent="0.25">
      <c r="L207" s="38"/>
    </row>
    <row r="208" spans="12:12" s="35" customFormat="1" x14ac:dyDescent="0.25">
      <c r="L208" s="38"/>
    </row>
    <row r="209" spans="12:12" s="35" customFormat="1" x14ac:dyDescent="0.25">
      <c r="L209" s="38"/>
    </row>
    <row r="210" spans="12:12" s="35" customFormat="1" x14ac:dyDescent="0.25">
      <c r="L210" s="38"/>
    </row>
    <row r="211" spans="12:12" s="35" customFormat="1" x14ac:dyDescent="0.25">
      <c r="L211" s="38"/>
    </row>
    <row r="212" spans="12:12" s="35" customFormat="1" x14ac:dyDescent="0.25">
      <c r="L212" s="38"/>
    </row>
    <row r="213" spans="12:12" s="35" customFormat="1" x14ac:dyDescent="0.25">
      <c r="L213" s="38"/>
    </row>
    <row r="214" spans="12:12" s="35" customFormat="1" x14ac:dyDescent="0.25">
      <c r="L214" s="38"/>
    </row>
    <row r="215" spans="12:12" s="35" customFormat="1" x14ac:dyDescent="0.25">
      <c r="L215" s="38"/>
    </row>
    <row r="216" spans="12:12" s="35" customFormat="1" x14ac:dyDescent="0.25">
      <c r="L216" s="38"/>
    </row>
    <row r="217" spans="12:12" s="35" customFormat="1" x14ac:dyDescent="0.25">
      <c r="L217" s="38"/>
    </row>
    <row r="218" spans="12:12" s="35" customFormat="1" x14ac:dyDescent="0.25">
      <c r="L218" s="38"/>
    </row>
    <row r="219" spans="12:12" s="35" customFormat="1" x14ac:dyDescent="0.25">
      <c r="L219" s="38"/>
    </row>
    <row r="220" spans="12:12" s="35" customFormat="1" x14ac:dyDescent="0.25">
      <c r="L220" s="38"/>
    </row>
    <row r="221" spans="12:12" s="35" customFormat="1" x14ac:dyDescent="0.25">
      <c r="L221" s="38"/>
    </row>
    <row r="222" spans="12:12" s="35" customFormat="1" x14ac:dyDescent="0.25">
      <c r="L222" s="38"/>
    </row>
    <row r="223" spans="12:12" s="35" customFormat="1" x14ac:dyDescent="0.25">
      <c r="L223" s="38"/>
    </row>
    <row r="224" spans="12:12" s="35" customFormat="1" x14ac:dyDescent="0.25">
      <c r="L224" s="38"/>
    </row>
    <row r="225" spans="12:12" s="35" customFormat="1" x14ac:dyDescent="0.25">
      <c r="L225" s="38"/>
    </row>
    <row r="226" spans="12:12" s="35" customFormat="1" x14ac:dyDescent="0.25">
      <c r="L226" s="38"/>
    </row>
    <row r="227" spans="12:12" s="35" customFormat="1" x14ac:dyDescent="0.25">
      <c r="L227" s="38"/>
    </row>
    <row r="228" spans="12:12" s="35" customFormat="1" x14ac:dyDescent="0.25">
      <c r="L228" s="38"/>
    </row>
    <row r="229" spans="12:12" s="35" customFormat="1" x14ac:dyDescent="0.25">
      <c r="L229" s="38"/>
    </row>
    <row r="230" spans="12:12" s="35" customFormat="1" x14ac:dyDescent="0.25">
      <c r="L230" s="38"/>
    </row>
    <row r="231" spans="12:12" s="35" customFormat="1" x14ac:dyDescent="0.25">
      <c r="L231" s="38"/>
    </row>
    <row r="232" spans="12:12" s="35" customFormat="1" x14ac:dyDescent="0.25">
      <c r="L232" s="38"/>
    </row>
    <row r="233" spans="12:12" s="35" customFormat="1" x14ac:dyDescent="0.25">
      <c r="L233" s="38"/>
    </row>
    <row r="234" spans="12:12" s="35" customFormat="1" x14ac:dyDescent="0.25">
      <c r="L234" s="38"/>
    </row>
    <row r="235" spans="12:12" s="35" customFormat="1" x14ac:dyDescent="0.25">
      <c r="L235" s="38"/>
    </row>
    <row r="236" spans="12:12" s="35" customFormat="1" x14ac:dyDescent="0.25">
      <c r="L236" s="38"/>
    </row>
    <row r="237" spans="12:12" s="35" customFormat="1" x14ac:dyDescent="0.25">
      <c r="L237" s="38"/>
    </row>
    <row r="238" spans="12:12" s="35" customFormat="1" x14ac:dyDescent="0.25">
      <c r="L238" s="38"/>
    </row>
    <row r="239" spans="12:12" s="35" customFormat="1" x14ac:dyDescent="0.25">
      <c r="L239" s="38"/>
    </row>
    <row r="240" spans="12:12" s="35" customFormat="1" x14ac:dyDescent="0.25">
      <c r="L240" s="38"/>
    </row>
    <row r="241" spans="12:12" s="35" customFormat="1" x14ac:dyDescent="0.25">
      <c r="L241" s="38"/>
    </row>
    <row r="242" spans="12:12" s="35" customFormat="1" x14ac:dyDescent="0.25">
      <c r="L242" s="38"/>
    </row>
    <row r="243" spans="12:12" s="35" customFormat="1" x14ac:dyDescent="0.25">
      <c r="L243" s="38"/>
    </row>
    <row r="244" spans="12:12" s="35" customFormat="1" x14ac:dyDescent="0.25">
      <c r="L244" s="38"/>
    </row>
    <row r="245" spans="12:12" s="35" customFormat="1" x14ac:dyDescent="0.25">
      <c r="L245" s="38"/>
    </row>
    <row r="246" spans="12:12" s="35" customFormat="1" x14ac:dyDescent="0.25">
      <c r="L246" s="38"/>
    </row>
    <row r="247" spans="12:12" s="35" customFormat="1" x14ac:dyDescent="0.25">
      <c r="L247" s="38"/>
    </row>
    <row r="248" spans="12:12" s="35" customFormat="1" x14ac:dyDescent="0.25">
      <c r="L248" s="38"/>
    </row>
    <row r="249" spans="12:12" s="35" customFormat="1" x14ac:dyDescent="0.25">
      <c r="L249" s="38"/>
    </row>
    <row r="250" spans="12:12" s="35" customFormat="1" x14ac:dyDescent="0.25">
      <c r="L250" s="38"/>
    </row>
    <row r="251" spans="12:12" s="35" customFormat="1" x14ac:dyDescent="0.25">
      <c r="L251" s="38"/>
    </row>
    <row r="252" spans="12:12" s="35" customFormat="1" x14ac:dyDescent="0.25">
      <c r="L252" s="38"/>
    </row>
    <row r="253" spans="12:12" s="35" customFormat="1" x14ac:dyDescent="0.25">
      <c r="L253" s="38"/>
    </row>
    <row r="254" spans="12:12" s="35" customFormat="1" x14ac:dyDescent="0.25">
      <c r="L254" s="38"/>
    </row>
    <row r="255" spans="12:12" s="35" customFormat="1" x14ac:dyDescent="0.25">
      <c r="L255" s="38"/>
    </row>
    <row r="256" spans="12:12" s="35" customFormat="1" x14ac:dyDescent="0.25">
      <c r="L256" s="38"/>
    </row>
    <row r="257" spans="12:12" s="35" customFormat="1" x14ac:dyDescent="0.25">
      <c r="L257" s="38"/>
    </row>
    <row r="258" spans="12:12" s="35" customFormat="1" x14ac:dyDescent="0.25">
      <c r="L258" s="38"/>
    </row>
    <row r="259" spans="12:12" s="35" customFormat="1" x14ac:dyDescent="0.25">
      <c r="L259" s="38"/>
    </row>
    <row r="260" spans="12:12" s="35" customFormat="1" x14ac:dyDescent="0.25">
      <c r="L260" s="38"/>
    </row>
    <row r="261" spans="12:12" s="35" customFormat="1" x14ac:dyDescent="0.25">
      <c r="L261" s="38"/>
    </row>
    <row r="262" spans="12:12" s="35" customFormat="1" x14ac:dyDescent="0.25">
      <c r="L262" s="38"/>
    </row>
    <row r="263" spans="12:12" s="35" customFormat="1" x14ac:dyDescent="0.25">
      <c r="L263" s="38"/>
    </row>
    <row r="264" spans="12:12" s="35" customFormat="1" x14ac:dyDescent="0.25">
      <c r="L264" s="38"/>
    </row>
    <row r="265" spans="12:12" s="35" customFormat="1" x14ac:dyDescent="0.25">
      <c r="L265" s="38"/>
    </row>
    <row r="266" spans="12:12" s="35" customFormat="1" x14ac:dyDescent="0.25">
      <c r="L266" s="38"/>
    </row>
    <row r="267" spans="12:12" s="35" customFormat="1" x14ac:dyDescent="0.25">
      <c r="L267" s="38"/>
    </row>
    <row r="268" spans="12:12" s="35" customFormat="1" x14ac:dyDescent="0.25">
      <c r="L268" s="38"/>
    </row>
    <row r="269" spans="12:12" s="35" customFormat="1" x14ac:dyDescent="0.25">
      <c r="L269" s="38"/>
    </row>
    <row r="270" spans="12:12" s="35" customFormat="1" x14ac:dyDescent="0.25">
      <c r="L270" s="38"/>
    </row>
    <row r="271" spans="12:12" s="35" customFormat="1" x14ac:dyDescent="0.25">
      <c r="L271" s="38"/>
    </row>
    <row r="272" spans="12:12" s="35" customFormat="1" x14ac:dyDescent="0.25">
      <c r="L272" s="38"/>
    </row>
    <row r="273" spans="12:12" s="35" customFormat="1" x14ac:dyDescent="0.25">
      <c r="L273" s="38"/>
    </row>
    <row r="274" spans="12:12" s="35" customFormat="1" x14ac:dyDescent="0.25">
      <c r="L274" s="38"/>
    </row>
    <row r="275" spans="12:12" s="35" customFormat="1" x14ac:dyDescent="0.25">
      <c r="L275" s="38"/>
    </row>
    <row r="276" spans="12:12" s="35" customFormat="1" x14ac:dyDescent="0.25">
      <c r="L276" s="38"/>
    </row>
    <row r="277" spans="12:12" s="35" customFormat="1" x14ac:dyDescent="0.25">
      <c r="L277" s="38"/>
    </row>
    <row r="278" spans="12:12" s="35" customFormat="1" x14ac:dyDescent="0.25">
      <c r="L278" s="38"/>
    </row>
    <row r="279" spans="12:12" s="35" customFormat="1" x14ac:dyDescent="0.25">
      <c r="L279" s="38"/>
    </row>
    <row r="280" spans="12:12" s="35" customFormat="1" x14ac:dyDescent="0.25">
      <c r="L280" s="38"/>
    </row>
    <row r="281" spans="12:12" s="35" customFormat="1" x14ac:dyDescent="0.25">
      <c r="L281" s="38"/>
    </row>
    <row r="282" spans="12:12" s="35" customFormat="1" x14ac:dyDescent="0.25">
      <c r="L282" s="38"/>
    </row>
    <row r="283" spans="12:12" s="35" customFormat="1" x14ac:dyDescent="0.25">
      <c r="L283" s="38"/>
    </row>
    <row r="284" spans="12:12" s="35" customFormat="1" x14ac:dyDescent="0.25">
      <c r="L284" s="38"/>
    </row>
    <row r="285" spans="12:12" s="35" customFormat="1" x14ac:dyDescent="0.25">
      <c r="L285" s="38"/>
    </row>
    <row r="286" spans="12:12" s="35" customFormat="1" x14ac:dyDescent="0.25">
      <c r="L286" s="38"/>
    </row>
    <row r="287" spans="12:12" s="35" customFormat="1" x14ac:dyDescent="0.25">
      <c r="L287" s="38"/>
    </row>
    <row r="288" spans="12:12" s="35" customFormat="1" x14ac:dyDescent="0.25">
      <c r="L288" s="38"/>
    </row>
    <row r="289" spans="12:12" s="35" customFormat="1" x14ac:dyDescent="0.25">
      <c r="L289" s="38"/>
    </row>
    <row r="290" spans="12:12" s="35" customFormat="1" x14ac:dyDescent="0.25">
      <c r="L290" s="38"/>
    </row>
    <row r="291" spans="12:12" s="35" customFormat="1" x14ac:dyDescent="0.25">
      <c r="L291" s="38"/>
    </row>
    <row r="292" spans="12:12" s="35" customFormat="1" x14ac:dyDescent="0.25">
      <c r="L292" s="38"/>
    </row>
    <row r="293" spans="12:12" s="35" customFormat="1" x14ac:dyDescent="0.25">
      <c r="L293" s="38"/>
    </row>
    <row r="294" spans="12:12" s="35" customFormat="1" x14ac:dyDescent="0.25">
      <c r="L294" s="38"/>
    </row>
    <row r="295" spans="12:12" s="35" customFormat="1" x14ac:dyDescent="0.25">
      <c r="L295" s="38"/>
    </row>
    <row r="296" spans="12:12" s="35" customFormat="1" x14ac:dyDescent="0.25">
      <c r="L296" s="38"/>
    </row>
    <row r="297" spans="12:12" s="35" customFormat="1" x14ac:dyDescent="0.25">
      <c r="L297" s="38"/>
    </row>
    <row r="298" spans="12:12" s="35" customFormat="1" x14ac:dyDescent="0.25">
      <c r="L298" s="38"/>
    </row>
    <row r="299" spans="12:12" s="35" customFormat="1" x14ac:dyDescent="0.25">
      <c r="L299" s="38"/>
    </row>
    <row r="300" spans="12:12" s="35" customFormat="1" x14ac:dyDescent="0.25">
      <c r="L300" s="38"/>
    </row>
    <row r="301" spans="12:12" s="35" customFormat="1" x14ac:dyDescent="0.25">
      <c r="L301" s="38"/>
    </row>
    <row r="302" spans="12:12" s="35" customFormat="1" x14ac:dyDescent="0.25">
      <c r="L302" s="38"/>
    </row>
    <row r="303" spans="12:12" s="35" customFormat="1" x14ac:dyDescent="0.25">
      <c r="L303" s="38"/>
    </row>
    <row r="304" spans="12:12" s="35" customFormat="1" x14ac:dyDescent="0.25">
      <c r="L304" s="38"/>
    </row>
    <row r="305" spans="12:12" s="35" customFormat="1" x14ac:dyDescent="0.25">
      <c r="L305" s="38"/>
    </row>
    <row r="306" spans="12:12" s="35" customFormat="1" x14ac:dyDescent="0.25">
      <c r="L306" s="38"/>
    </row>
    <row r="307" spans="12:12" s="35" customFormat="1" x14ac:dyDescent="0.25">
      <c r="L307" s="38"/>
    </row>
    <row r="308" spans="12:12" s="35" customFormat="1" x14ac:dyDescent="0.25">
      <c r="L308" s="38"/>
    </row>
    <row r="309" spans="12:12" s="35" customFormat="1" x14ac:dyDescent="0.25">
      <c r="L309" s="38"/>
    </row>
    <row r="310" spans="12:12" s="35" customFormat="1" x14ac:dyDescent="0.25">
      <c r="L310" s="38"/>
    </row>
    <row r="311" spans="12:12" s="35" customFormat="1" x14ac:dyDescent="0.25">
      <c r="L311" s="38"/>
    </row>
    <row r="312" spans="12:12" s="35" customFormat="1" x14ac:dyDescent="0.25">
      <c r="L312" s="38"/>
    </row>
    <row r="313" spans="12:12" s="35" customFormat="1" x14ac:dyDescent="0.25">
      <c r="L313" s="38"/>
    </row>
    <row r="314" spans="12:12" s="35" customFormat="1" x14ac:dyDescent="0.25">
      <c r="L314" s="38"/>
    </row>
    <row r="315" spans="12:12" s="35" customFormat="1" x14ac:dyDescent="0.25">
      <c r="L315" s="38"/>
    </row>
    <row r="316" spans="12:12" s="35" customFormat="1" x14ac:dyDescent="0.25">
      <c r="L316" s="38"/>
    </row>
    <row r="317" spans="12:12" s="35" customFormat="1" x14ac:dyDescent="0.25">
      <c r="L317" s="38"/>
    </row>
    <row r="318" spans="12:12" s="35" customFormat="1" x14ac:dyDescent="0.25">
      <c r="L318" s="38"/>
    </row>
    <row r="319" spans="12:12" s="35" customFormat="1" x14ac:dyDescent="0.25">
      <c r="L319" s="38"/>
    </row>
    <row r="320" spans="12:12" s="35" customFormat="1" x14ac:dyDescent="0.25">
      <c r="L320" s="38"/>
    </row>
    <row r="321" spans="12:12" s="35" customFormat="1" x14ac:dyDescent="0.25">
      <c r="L321" s="38"/>
    </row>
    <row r="322" spans="12:12" s="35" customFormat="1" x14ac:dyDescent="0.25">
      <c r="L322" s="38"/>
    </row>
    <row r="323" spans="12:12" s="35" customFormat="1" x14ac:dyDescent="0.25">
      <c r="L323" s="38"/>
    </row>
    <row r="324" spans="12:12" s="35" customFormat="1" x14ac:dyDescent="0.25">
      <c r="L324" s="38"/>
    </row>
    <row r="325" spans="12:12" s="35" customFormat="1" x14ac:dyDescent="0.25">
      <c r="L325" s="38"/>
    </row>
    <row r="326" spans="12:12" s="35" customFormat="1" x14ac:dyDescent="0.25">
      <c r="L326" s="38"/>
    </row>
    <row r="327" spans="12:12" s="35" customFormat="1" x14ac:dyDescent="0.25">
      <c r="L327" s="38"/>
    </row>
    <row r="328" spans="12:12" s="35" customFormat="1" x14ac:dyDescent="0.25">
      <c r="L328" s="38"/>
    </row>
    <row r="329" spans="12:12" s="35" customFormat="1" x14ac:dyDescent="0.25">
      <c r="L329" s="38"/>
    </row>
    <row r="330" spans="12:12" s="35" customFormat="1" x14ac:dyDescent="0.25">
      <c r="L330" s="38"/>
    </row>
    <row r="331" spans="12:12" s="35" customFormat="1" x14ac:dyDescent="0.25">
      <c r="L331" s="38"/>
    </row>
    <row r="332" spans="12:12" s="35" customFormat="1" x14ac:dyDescent="0.25">
      <c r="L332" s="38"/>
    </row>
    <row r="333" spans="12:12" s="35" customFormat="1" x14ac:dyDescent="0.25">
      <c r="L333" s="38"/>
    </row>
    <row r="334" spans="12:12" s="35" customFormat="1" x14ac:dyDescent="0.25">
      <c r="L334" s="38"/>
    </row>
    <row r="335" spans="12:12" s="35" customFormat="1" x14ac:dyDescent="0.25">
      <c r="L335" s="38"/>
    </row>
    <row r="336" spans="12:12" s="35" customFormat="1" x14ac:dyDescent="0.25">
      <c r="L336" s="38"/>
    </row>
    <row r="337" spans="12:12" s="35" customFormat="1" x14ac:dyDescent="0.25">
      <c r="L337" s="38"/>
    </row>
    <row r="338" spans="12:12" s="35" customFormat="1" x14ac:dyDescent="0.25">
      <c r="L338" s="38"/>
    </row>
    <row r="339" spans="12:12" s="35" customFormat="1" x14ac:dyDescent="0.25">
      <c r="L339" s="38"/>
    </row>
    <row r="340" spans="12:12" s="35" customFormat="1" x14ac:dyDescent="0.25">
      <c r="L340" s="38"/>
    </row>
    <row r="341" spans="12:12" s="35" customFormat="1" x14ac:dyDescent="0.25">
      <c r="L341" s="38"/>
    </row>
    <row r="342" spans="12:12" s="35" customFormat="1" x14ac:dyDescent="0.25">
      <c r="L342" s="38"/>
    </row>
    <row r="343" spans="12:12" s="35" customFormat="1" x14ac:dyDescent="0.25">
      <c r="L343" s="38"/>
    </row>
    <row r="344" spans="12:12" s="35" customFormat="1" x14ac:dyDescent="0.25">
      <c r="L344" s="38"/>
    </row>
    <row r="345" spans="12:12" s="35" customFormat="1" x14ac:dyDescent="0.25">
      <c r="L345" s="38"/>
    </row>
    <row r="346" spans="12:12" s="35" customFormat="1" x14ac:dyDescent="0.25">
      <c r="L346" s="38"/>
    </row>
    <row r="347" spans="12:12" s="35" customFormat="1" x14ac:dyDescent="0.25">
      <c r="L347" s="38"/>
    </row>
    <row r="348" spans="12:12" s="35" customFormat="1" x14ac:dyDescent="0.25">
      <c r="L348" s="38"/>
    </row>
    <row r="349" spans="12:12" s="35" customFormat="1" x14ac:dyDescent="0.25">
      <c r="L349" s="38"/>
    </row>
    <row r="350" spans="12:12" s="35" customFormat="1" x14ac:dyDescent="0.25">
      <c r="L350" s="38"/>
    </row>
    <row r="351" spans="12:12" s="35" customFormat="1" x14ac:dyDescent="0.25">
      <c r="L351" s="38"/>
    </row>
    <row r="352" spans="12:12" s="35" customFormat="1" x14ac:dyDescent="0.25">
      <c r="L352" s="38"/>
    </row>
    <row r="353" spans="12:12" s="35" customFormat="1" x14ac:dyDescent="0.25">
      <c r="L353" s="38"/>
    </row>
    <row r="354" spans="12:12" s="35" customFormat="1" x14ac:dyDescent="0.25">
      <c r="L354" s="38"/>
    </row>
    <row r="355" spans="12:12" s="35" customFormat="1" x14ac:dyDescent="0.25">
      <c r="L355" s="38"/>
    </row>
    <row r="356" spans="12:12" s="35" customFormat="1" x14ac:dyDescent="0.25">
      <c r="L356" s="38"/>
    </row>
    <row r="357" spans="12:12" s="35" customFormat="1" x14ac:dyDescent="0.25">
      <c r="L357" s="38"/>
    </row>
    <row r="358" spans="12:12" s="35" customFormat="1" x14ac:dyDescent="0.25">
      <c r="L358" s="38"/>
    </row>
    <row r="359" spans="12:12" s="35" customFormat="1" x14ac:dyDescent="0.25">
      <c r="L359" s="38"/>
    </row>
    <row r="360" spans="12:12" s="35" customFormat="1" x14ac:dyDescent="0.25">
      <c r="L360" s="38"/>
    </row>
    <row r="361" spans="12:12" s="35" customFormat="1" x14ac:dyDescent="0.25">
      <c r="L361" s="38"/>
    </row>
    <row r="362" spans="12:12" s="35" customFormat="1" x14ac:dyDescent="0.25">
      <c r="L362" s="38"/>
    </row>
    <row r="363" spans="12:12" s="35" customFormat="1" x14ac:dyDescent="0.25">
      <c r="L363" s="38"/>
    </row>
    <row r="364" spans="12:12" s="35" customFormat="1" x14ac:dyDescent="0.25">
      <c r="L364" s="38"/>
    </row>
    <row r="365" spans="12:12" s="35" customFormat="1" x14ac:dyDescent="0.25">
      <c r="L365" s="38"/>
    </row>
    <row r="366" spans="12:12" s="35" customFormat="1" x14ac:dyDescent="0.25">
      <c r="L366" s="38"/>
    </row>
    <row r="367" spans="12:12" s="35" customFormat="1" x14ac:dyDescent="0.25">
      <c r="L367" s="38"/>
    </row>
    <row r="368" spans="12:12" s="35" customFormat="1" x14ac:dyDescent="0.25">
      <c r="L368" s="38"/>
    </row>
    <row r="369" spans="12:12" s="35" customFormat="1" x14ac:dyDescent="0.25">
      <c r="L369" s="38"/>
    </row>
    <row r="370" spans="12:12" s="35" customFormat="1" x14ac:dyDescent="0.25">
      <c r="L370" s="38"/>
    </row>
    <row r="371" spans="12:12" s="35" customFormat="1" x14ac:dyDescent="0.25">
      <c r="L371" s="38"/>
    </row>
    <row r="372" spans="12:12" s="35" customFormat="1" x14ac:dyDescent="0.25">
      <c r="L372" s="38"/>
    </row>
    <row r="373" spans="12:12" s="35" customFormat="1" x14ac:dyDescent="0.25">
      <c r="L373" s="38"/>
    </row>
    <row r="374" spans="12:12" s="35" customFormat="1" x14ac:dyDescent="0.25">
      <c r="L374" s="38"/>
    </row>
    <row r="375" spans="12:12" s="35" customFormat="1" x14ac:dyDescent="0.25">
      <c r="L375" s="38"/>
    </row>
    <row r="376" spans="12:12" s="35" customFormat="1" x14ac:dyDescent="0.25">
      <c r="L376" s="38"/>
    </row>
    <row r="377" spans="12:12" s="35" customFormat="1" x14ac:dyDescent="0.25">
      <c r="L377" s="38"/>
    </row>
    <row r="378" spans="12:12" s="35" customFormat="1" x14ac:dyDescent="0.25">
      <c r="L378" s="38"/>
    </row>
    <row r="379" spans="12:12" s="35" customFormat="1" x14ac:dyDescent="0.25">
      <c r="L379" s="38"/>
    </row>
    <row r="380" spans="12:12" s="35" customFormat="1" x14ac:dyDescent="0.25">
      <c r="L380" s="38"/>
    </row>
    <row r="381" spans="12:12" s="35" customFormat="1" x14ac:dyDescent="0.25">
      <c r="L381" s="38"/>
    </row>
    <row r="382" spans="12:12" s="35" customFormat="1" x14ac:dyDescent="0.25">
      <c r="L382" s="38"/>
    </row>
    <row r="383" spans="12:12" s="35" customFormat="1" x14ac:dyDescent="0.25">
      <c r="L383" s="38"/>
    </row>
    <row r="384" spans="12:12" s="35" customFormat="1" x14ac:dyDescent="0.25">
      <c r="L384" s="38"/>
    </row>
    <row r="385" spans="12:12" s="35" customFormat="1" x14ac:dyDescent="0.25">
      <c r="L385" s="38"/>
    </row>
    <row r="386" spans="12:12" s="35" customFormat="1" x14ac:dyDescent="0.25">
      <c r="L386" s="38"/>
    </row>
    <row r="387" spans="12:12" s="35" customFormat="1" x14ac:dyDescent="0.25">
      <c r="L387" s="38"/>
    </row>
    <row r="388" spans="12:12" s="35" customFormat="1" x14ac:dyDescent="0.25">
      <c r="L388" s="38"/>
    </row>
    <row r="389" spans="12:12" s="35" customFormat="1" x14ac:dyDescent="0.25">
      <c r="L389" s="38"/>
    </row>
    <row r="390" spans="12:12" s="35" customFormat="1" x14ac:dyDescent="0.25">
      <c r="L390" s="38"/>
    </row>
    <row r="391" spans="12:12" s="35" customFormat="1" x14ac:dyDescent="0.25">
      <c r="L391" s="38"/>
    </row>
    <row r="392" spans="12:12" s="35" customFormat="1" x14ac:dyDescent="0.25">
      <c r="L392" s="38"/>
    </row>
    <row r="393" spans="12:12" s="35" customFormat="1" x14ac:dyDescent="0.25">
      <c r="L393" s="38"/>
    </row>
    <row r="394" spans="12:12" s="35" customFormat="1" x14ac:dyDescent="0.25">
      <c r="L394" s="38"/>
    </row>
    <row r="395" spans="12:12" s="35" customFormat="1" x14ac:dyDescent="0.25">
      <c r="L395" s="38"/>
    </row>
    <row r="396" spans="12:12" s="35" customFormat="1" x14ac:dyDescent="0.25">
      <c r="L396" s="38"/>
    </row>
    <row r="397" spans="12:12" s="35" customFormat="1" x14ac:dyDescent="0.25">
      <c r="L397" s="38"/>
    </row>
    <row r="398" spans="12:12" s="35" customFormat="1" x14ac:dyDescent="0.25">
      <c r="L398" s="38"/>
    </row>
    <row r="399" spans="12:12" s="35" customFormat="1" x14ac:dyDescent="0.25">
      <c r="L399" s="38"/>
    </row>
    <row r="400" spans="12:12" s="35" customFormat="1" x14ac:dyDescent="0.25">
      <c r="L400" s="38"/>
    </row>
    <row r="401" spans="12:12" s="35" customFormat="1" x14ac:dyDescent="0.25">
      <c r="L401" s="38"/>
    </row>
    <row r="402" spans="12:12" s="35" customFormat="1" x14ac:dyDescent="0.25">
      <c r="L402" s="38"/>
    </row>
    <row r="403" spans="12:12" s="35" customFormat="1" x14ac:dyDescent="0.25">
      <c r="L403" s="38"/>
    </row>
    <row r="404" spans="12:12" s="35" customFormat="1" x14ac:dyDescent="0.25">
      <c r="L404" s="38"/>
    </row>
    <row r="405" spans="12:12" s="35" customFormat="1" x14ac:dyDescent="0.25">
      <c r="L405" s="38"/>
    </row>
  </sheetData>
  <sheetProtection algorithmName="SHA-512" hashValue="vHPn0bCVTHoHFJvBVsnl4UXfJqnypx+c0gweX3VLZR7eFH0UJA2anUeODSDNX4bLrsWRTVH1vIMBB8e3UAePfQ==" saltValue="yZKWEet/IBRyF4GB9zo2ug==" spinCount="100000" sheet="1" selectLockedCells="1"/>
  <mergeCells count="28">
    <mergeCell ref="G2:L5"/>
    <mergeCell ref="C18:F18"/>
    <mergeCell ref="C27:H27"/>
    <mergeCell ref="C2:F5"/>
    <mergeCell ref="C26:F26"/>
    <mergeCell ref="G26:K26"/>
    <mergeCell ref="C7:F7"/>
    <mergeCell ref="G7:L7"/>
    <mergeCell ref="C11:E11"/>
    <mergeCell ref="C12:E12"/>
    <mergeCell ref="C13:E13"/>
    <mergeCell ref="C14:E14"/>
    <mergeCell ref="C21:F21"/>
    <mergeCell ref="C22:F22"/>
    <mergeCell ref="G21:K21"/>
    <mergeCell ref="H22:K22"/>
    <mergeCell ref="C6:F6"/>
    <mergeCell ref="G6:L6"/>
    <mergeCell ref="C9:I9"/>
    <mergeCell ref="G23:K23"/>
    <mergeCell ref="C29:L29"/>
    <mergeCell ref="F12:J12"/>
    <mergeCell ref="F13:J13"/>
    <mergeCell ref="F14:J14"/>
    <mergeCell ref="C23:F23"/>
    <mergeCell ref="D16:I16"/>
    <mergeCell ref="D17:I17"/>
    <mergeCell ref="C19:L19"/>
  </mergeCells>
  <pageMargins left="0.70866141732283472" right="0.70866141732283472" top="0.78740157480314965" bottom="0.78740157480314965" header="0.31496062992125984" footer="0.31496062992125984"/>
  <pageSetup paperSize="9" scale="51" orientation="portrait" r:id="rId1"/>
  <headerFoot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3F0404A9A87042ADD6AD50A313DFED" ma:contentTypeVersion="14" ma:contentTypeDescription="Ein neues Dokument erstellen." ma:contentTypeScope="" ma:versionID="05d3a956668bb8931bb6c7a804815024">
  <xsd:schema xmlns:xsd="http://www.w3.org/2001/XMLSchema" xmlns:xs="http://www.w3.org/2001/XMLSchema" xmlns:p="http://schemas.microsoft.com/office/2006/metadata/properties" xmlns:ns2="5b483ce9-8985-4606-a9f7-c66f497f4977" xmlns:ns3="0d06d2c2-86dc-46b3-bec2-57e129703ae4" targetNamespace="http://schemas.microsoft.com/office/2006/metadata/properties" ma:root="true" ma:fieldsID="768f323c507ae3cf73e067b0a8fa5bdd" ns2:_="" ns3:_="">
    <xsd:import namespace="5b483ce9-8985-4606-a9f7-c66f497f4977"/>
    <xsd:import namespace="0d06d2c2-86dc-46b3-bec2-57e129703ae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483ce9-8985-4606-a9f7-c66f497f49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cc3090b-cd11-4909-b532-d3a79535fbe1}" ma:internalName="TaxCatchAll" ma:showField="CatchAllData" ma:web="5b483ce9-8985-4606-a9f7-c66f497f49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6d2c2-86dc-46b3-bec2-57e129703a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483ce9-8985-4606-a9f7-c66f497f4977" xsi:nil="true"/>
    <lcf76f155ced4ddcb4097134ff3c332f xmlns="0d06d2c2-86dc-46b3-bec2-57e129703ae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4F34E2-DE75-4125-9902-A9ACFFEC0F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483ce9-8985-4606-a9f7-c66f497f4977"/>
    <ds:schemaRef ds:uri="0d06d2c2-86dc-46b3-bec2-57e129703a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DB49AC-3FAA-4B50-9CB1-3774D166C92A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0d06d2c2-86dc-46b3-bec2-57e129703ae4"/>
    <ds:schemaRef ds:uri="http://schemas.microsoft.com/office/infopath/2007/PartnerControls"/>
    <ds:schemaRef ds:uri="5b483ce9-8985-4606-a9f7-c66f497f4977"/>
  </ds:schemaRefs>
</ds:datastoreItem>
</file>

<file path=customXml/itemProps3.xml><?xml version="1.0" encoding="utf-8"?>
<ds:datastoreItem xmlns:ds="http://schemas.openxmlformats.org/officeDocument/2006/customXml" ds:itemID="{03E135D6-EBF2-4FFE-977C-1328FC4DBB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Preisblatt</vt:lpstr>
      <vt:lpstr>Preisblatt!Druckbereich</vt:lpstr>
      <vt:lpstr>Preisblatt!Drucktitel</vt:lpstr>
    </vt:vector>
  </TitlesOfParts>
  <Manager/>
  <Company>Dieser PC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Schlüter, Klaus</dc:creator>
  <cp:keywords/>
  <dc:description/>
  <cp:lastModifiedBy>Wiesner, Maja</cp:lastModifiedBy>
  <cp:revision/>
  <cp:lastPrinted>2025-07-31T12:16:27Z</cp:lastPrinted>
  <dcterms:created xsi:type="dcterms:W3CDTF">2020-08-26T09:18:55Z</dcterms:created>
  <dcterms:modified xsi:type="dcterms:W3CDTF">2026-05-29T07:57:59Z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0x010100DC3F0404A9A87042ADD6AD50A313DFED</vt:lpwstr>
  </property>
  <property fmtid="{D5CDD505-2E9C-101B-9397-08002B2CF9AE}" pid="3" name="MediaServiceImageTags">
    <vt:lpwstr/>
  </property>
</Properties>
</file>