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<sst xmlns="http://schemas.openxmlformats.org/spreadsheetml/2006/main" count="49" uniqueCount="40">
  <si>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</si>
  <si>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</si>
  <si>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</si>
  <si>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</si>
  <si>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</si>
  <si>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</si>
  <si>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</si>
  <si>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</si>
  <si>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</si>
  <si>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</si>
  <si>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</si>
  <si>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</si>
  <si>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</si>
  <si>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</si>
  <si>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</si>
  <si>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</si>
  <si>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</si>
  <si>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</si>
  <si>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</si>
  <si>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</si>
  <si>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</si>
  <si>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</si>
  <si>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</si>
  <si>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</si>
  <si>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</si>
  <si>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Lieferung, Montage und Wartung für interaktive Whiteboards  inkl. Wandpylonensystem GS Petershagen</t>
  </si>
  <si>
    <t>2026/073</t>
  </si>
  <si>
    <t>04.08.2026 10:00 Uhr</t>
  </si>
  <si>
    <t>Öffentliche Ausschreibung</t>
  </si>
  <si>
    <t>UVGO</t>
  </si>
  <si>
    <t>CXUNYYDYT1KUT0U1</t>
  </si>
  <si>
    <t>Die Vergabe ist nicht in Lose aufgeteilt. Bitte füllen Sie das nächste Arbeitsblatt aus.</t>
  </si>
  <si>
    <t>1.1</t>
  </si>
  <si>
    <t>Leistung</t>
  </si>
  <si>
    <t>Lieferung, Montage und Wartung für interaktive Whiteboards  inkl. Wandpylonensystem GS P</t>
  </si>
  <si>
    <t>je 3 Tafeln pro Jahr anschließend Wartungsvertrag vom 01.01.2028 - 31.12.2037</t>
  </si>
  <si>
    <t>St</t>
  </si>
  <si>
    <t>1.2</t>
  </si>
  <si>
    <t>Wartung der digitalen Tafeln</t>
  </si>
  <si>
    <t>Der Wartungsvertrag läuft ab 01.01.2028 und läuft pro Gerät 8 Jahre. Da die letzten 3 Geräte erst in 2028 geliefert werden und erst ab dem 2. Jahr Wartungspflichtig sind, beginnt die Wartung der letzten 3 Geräte erst 2030 und läuft dementsprechend bis 2037. 
Es besteht ebenfalls eine Verlängerungsoption mit jeweils Verlängerung um ein Jahr bis max. 31.12.2039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</si>
</sst>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n">
        <v>46296.0</v>
      </c>
      <c r="F4" s="31" t="n">
        <v>46996.0</v>
      </c>
      <c r="G4" s="85" t="n">
        <v>9.0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n">
        <v>46753.0</v>
      </c>
      <c r="F5" s="31" t="n">
        <v>50405.0</v>
      </c>
      <c r="G5" s="85" t="n">
        <v>72.0</v>
      </c>
      <c r="H5" s="33" t="s">
        <v>36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