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DieseArbeitsmappe" defaultThemeVersion="124226"/>
  <mc:AlternateContent xmlns:mc="http://schemas.openxmlformats.org/markup-compatibility/2006">
    <mc:Choice Requires="x15">
      <x15ac:absPath xmlns:x15ac="http://schemas.microsoft.com/office/spreadsheetml/2010/11/ac" url="\\bim-berlin.intern\privat$\Arne.Riedel\Desktop\Reinigung\"/>
    </mc:Choice>
  </mc:AlternateContent>
  <xr:revisionPtr revIDLastSave="0" documentId="13_ncr:9_{DE363B7C-728F-49CF-80CB-2523A95C6297}" xr6:coauthVersionLast="47" xr6:coauthVersionMax="47" xr10:uidLastSave="{00000000-0000-0000-0000-000000000000}"/>
  <bookViews>
    <workbookView xWindow="28680" yWindow="-120" windowWidth="51840" windowHeight="21120" tabRatio="845" xr2:uid="{29892277-F718-4BD5-9CF7-A264F29F1985}"/>
  </bookViews>
  <sheets>
    <sheet name="Allgemeine Hinweise" sheetId="33" r:id="rId1"/>
    <sheet name="A.Allgemeine Angaben" sheetId="29" r:id="rId2"/>
    <sheet name="B. Nachweis der Eignung" sheetId="28" r:id="rId3"/>
    <sheet name="C. Umweltschutz im Unternehmen" sheetId="34" r:id="rId4"/>
  </sheets>
  <definedNames>
    <definedName name="_xlnm._FilterDatabase" localSheetId="2" hidden="1">#N/A</definedName>
    <definedName name="_xlnm._FilterDatabase" localSheetId="3" hidden="1">#N/A</definedName>
    <definedName name="_Toc256061111" localSheetId="1">#N/A</definedName>
    <definedName name="_Toc256061111" localSheetId="0">#N/A</definedName>
    <definedName name="_Toc256061111" localSheetId="2">#N/A</definedName>
    <definedName name="_Toc256061111" localSheetId="3">#N/A</definedName>
    <definedName name="_Toc256061112" localSheetId="1">#N/A</definedName>
    <definedName name="_Toc256061112" localSheetId="0">#N/A</definedName>
    <definedName name="_Toc256061112" localSheetId="2">#N/A</definedName>
    <definedName name="_Toc256061112" localSheetId="3">#N/A</definedName>
    <definedName name="_Toc256061113" localSheetId="1">#N/A</definedName>
    <definedName name="_Toc256061113" localSheetId="0">#N/A</definedName>
    <definedName name="_Toc256061113" localSheetId="2">#N/A</definedName>
    <definedName name="_Toc256061113" localSheetId="3">#N/A</definedName>
    <definedName name="_Toc256061114" localSheetId="1">#N/A</definedName>
    <definedName name="_Toc256061114" localSheetId="0">#N/A</definedName>
    <definedName name="_Toc256061114" localSheetId="2">#N/A</definedName>
    <definedName name="_Toc256061114" localSheetId="3">#N/A</definedName>
    <definedName name="_Toc256061115" localSheetId="1">#N/A</definedName>
    <definedName name="_Toc256061115" localSheetId="0">#N/A</definedName>
    <definedName name="_Toc256061115" localSheetId="2">#N/A</definedName>
    <definedName name="_Toc256061115" localSheetId="3">#N/A</definedName>
    <definedName name="_Toc256061116" localSheetId="1">#N/A</definedName>
    <definedName name="_Toc256061116" localSheetId="0">#N/A</definedName>
    <definedName name="_Toc256061116" localSheetId="2">#N/A</definedName>
    <definedName name="_Toc256061116" localSheetId="3">#N/A</definedName>
    <definedName name="_Toc256061117" localSheetId="1">#N/A</definedName>
    <definedName name="_Toc256061117" localSheetId="0">#N/A</definedName>
    <definedName name="_Toc256061117" localSheetId="2">#N/A</definedName>
    <definedName name="_Toc256061117" localSheetId="3">#N/A</definedName>
    <definedName name="_Toc256061118" localSheetId="1">#N/A</definedName>
    <definedName name="_Toc256061118" localSheetId="0">#N/A</definedName>
    <definedName name="_Toc256061118" localSheetId="2">#N/A</definedName>
    <definedName name="_Toc256061118" localSheetId="3">#N/A</definedName>
    <definedName name="_Toc256061119" localSheetId="1">#N/A</definedName>
    <definedName name="_Toc256061119" localSheetId="0">#N/A</definedName>
    <definedName name="_Toc256061119" localSheetId="2">#N/A</definedName>
    <definedName name="_Toc256061119" localSheetId="3">#N/A</definedName>
    <definedName name="_Toc256061120" localSheetId="1">#N/A</definedName>
    <definedName name="_Toc256061120" localSheetId="0">#N/A</definedName>
    <definedName name="_Toc256061120" localSheetId="2">#N/A</definedName>
    <definedName name="_Toc256061120" localSheetId="3">#N/A</definedName>
    <definedName name="_Toc256061121" localSheetId="1">#N/A</definedName>
    <definedName name="_Toc256061121" localSheetId="0">#N/A</definedName>
    <definedName name="_Toc256061121" localSheetId="2">#N/A</definedName>
    <definedName name="_Toc256061121" localSheetId="3">#N/A</definedName>
    <definedName name="_Toc256061122" localSheetId="1">#N/A</definedName>
    <definedName name="_Toc256061122" localSheetId="0">#N/A</definedName>
    <definedName name="_Toc256061122" localSheetId="2">#N/A</definedName>
    <definedName name="_Toc256061122" localSheetId="3">#N/A</definedName>
    <definedName name="_Toc256061123" localSheetId="1">#N/A</definedName>
    <definedName name="_Toc256061123" localSheetId="0">#N/A</definedName>
    <definedName name="_Toc256061123" localSheetId="2">#N/A</definedName>
    <definedName name="_Toc256061123" localSheetId="3">#N/A</definedName>
    <definedName name="_Toc256061124" localSheetId="1">#N/A</definedName>
    <definedName name="_Toc256061124" localSheetId="0">#N/A</definedName>
    <definedName name="_Toc256061124" localSheetId="2">#N/A</definedName>
    <definedName name="_Toc256061124" localSheetId="3">#N/A</definedName>
    <definedName name="_Toc256061125" localSheetId="1">#N/A</definedName>
    <definedName name="_Toc256061125" localSheetId="0">#N/A</definedName>
    <definedName name="_Toc256061125" localSheetId="2">#N/A</definedName>
    <definedName name="_Toc256061125" localSheetId="3">#N/A</definedName>
    <definedName name="_Toc256061126" localSheetId="1">#N/A</definedName>
    <definedName name="_Toc256061126" localSheetId="0">#N/A</definedName>
    <definedName name="_Toc256061126" localSheetId="2">#N/A</definedName>
    <definedName name="_Toc256061126" localSheetId="3">#N/A</definedName>
    <definedName name="_Toc256061127" localSheetId="1">#N/A</definedName>
    <definedName name="_Toc256061127" localSheetId="0">#N/A</definedName>
    <definedName name="_Toc256061127" localSheetId="2">#N/A</definedName>
    <definedName name="_Toc256061127" localSheetId="3">#N/A</definedName>
    <definedName name="_Toc256061128" localSheetId="1">#N/A</definedName>
    <definedName name="_Toc256061128" localSheetId="0">#N/A</definedName>
    <definedName name="_Toc256061128" localSheetId="2">#N/A</definedName>
    <definedName name="_Toc256061128" localSheetId="3">#N/A</definedName>
    <definedName name="_Toc256061129" localSheetId="1">#N/A</definedName>
    <definedName name="_Toc256061129" localSheetId="0">#N/A</definedName>
    <definedName name="_Toc256061129" localSheetId="2">#N/A</definedName>
    <definedName name="_Toc256061129" localSheetId="3">#N/A</definedName>
    <definedName name="_Toc256061130" localSheetId="1">#N/A</definedName>
    <definedName name="_Toc256061130" localSheetId="0">#N/A</definedName>
    <definedName name="_Toc256061130" localSheetId="2">#N/A</definedName>
    <definedName name="_Toc256061130" localSheetId="3">#N/A</definedName>
    <definedName name="_Toc256061131" localSheetId="1">#N/A</definedName>
    <definedName name="_Toc256061131" localSheetId="0">#N/A</definedName>
    <definedName name="_Toc256061131" localSheetId="2">#N/A</definedName>
    <definedName name="_Toc256061131" localSheetId="3">#N/A</definedName>
    <definedName name="_Toc256061132" localSheetId="1">#N/A</definedName>
    <definedName name="_Toc256061132" localSheetId="0">#N/A</definedName>
    <definedName name="_Toc256061132" localSheetId="2">#N/A</definedName>
    <definedName name="_Toc256061132" localSheetId="3">#N/A</definedName>
    <definedName name="_xlnm.Print_Area" localSheetId="1">#N/A</definedName>
    <definedName name="_xlnm.Print_Area" localSheetId="0">#N/A</definedName>
    <definedName name="_xlnm.Print_Area" localSheetId="3">#N/A</definedName>
    <definedName name="_xlnm.Print_Titles" localSheetId="1">#N/A</definedName>
    <definedName name="_xlnm.Print_Titles" localSheetId="0">#N/A</definedName>
    <definedName name="_xlnm.Print_Titles" localSheetId="3">#N/A</definedName>
    <definedName name="Skalierungsfaktor">#N/A</definedName>
    <definedName name="Verfahrensarten">#N/A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 i="28" l="1"/>
  <c r="D33" i="28"/>
  <c r="E33" i="28"/>
</calcChain>
</file>

<file path=xl/sharedStrings.xml><?xml version="1.0" encoding="utf-8"?>
<sst xmlns="http://schemas.openxmlformats.org/spreadsheetml/2006/main" count="376" uniqueCount="166">
  <si>
    <t>-</t>
  </si>
  <si>
    <t>1.</t>
  </si>
  <si>
    <t>2.</t>
  </si>
  <si>
    <t>oder</t>
  </si>
  <si>
    <t>Referenzen</t>
  </si>
  <si>
    <t>Gründungsdatum des Unternehmens</t>
  </si>
  <si>
    <t>Anschrift</t>
  </si>
  <si>
    <t>Telefon</t>
  </si>
  <si>
    <t>Fax</t>
  </si>
  <si>
    <t>E-Mail</t>
  </si>
  <si>
    <t>Internet</t>
  </si>
  <si>
    <t>Geschäftsort - Hauptsitz</t>
  </si>
  <si>
    <t>Rechtsform</t>
  </si>
  <si>
    <t>Ort</t>
  </si>
  <si>
    <t>Land</t>
  </si>
  <si>
    <t>A. Allgemeine Angaben</t>
  </si>
  <si>
    <t xml:space="preserve">Referenzen von konzernverbundenen Unternehmen, die nicht für die Leistungserbringung im Rahmen dieser Ausschreibung vorgesehen sind, sind nicht zulässig. </t>
  </si>
  <si>
    <t>Allgemeine Hinweise zur Selbstauskunft</t>
  </si>
  <si>
    <t>ja</t>
  </si>
  <si>
    <t>nein</t>
  </si>
  <si>
    <t>ja/nein</t>
  </si>
  <si>
    <t>Aufbau der Selbstauskunft</t>
  </si>
  <si>
    <t>Alle in der Selbstauskunft geforderten Angaben sind entsprechend auszufüllen bzw. anzugeben.</t>
  </si>
  <si>
    <t>Zertifizierungen für auftragsfremde Tätigkeitsfelder oder von nicht mit der Leistungserbringung in Verbindung stehenden konzernverbundenen Unternehmen sind nicht ausreichend. Die Anforderungen an die Zertifizierungen gelten auch für jedes Mitglied einer Bietergemeinschaft.</t>
  </si>
  <si>
    <t>Geschäftsführung</t>
  </si>
  <si>
    <t>Unternehmensbezeichnung</t>
  </si>
  <si>
    <t>Bei Bietergemeinschaften ist die Selbstauskunft von jedem Mitglied der Bietergemeinschaft auszufüllen und einzureichen. Umsatzangaben, Referenzen etc. werden im Ergebnis kumuliert betrachtet, eine gemeinsame ausgefüllte Selbstauskunft ist nicht einzureichen.</t>
  </si>
  <si>
    <t>3.</t>
  </si>
  <si>
    <t>4.</t>
  </si>
  <si>
    <t>Angaben zu Auftraggeber - Anschrift</t>
  </si>
  <si>
    <t>Angaben zu Ansprechpartner - Name, Telefon</t>
  </si>
  <si>
    <t>5.</t>
  </si>
  <si>
    <t>6.</t>
  </si>
  <si>
    <t>7.</t>
  </si>
  <si>
    <t>8.</t>
  </si>
  <si>
    <t>9.</t>
  </si>
  <si>
    <t>10.</t>
  </si>
  <si>
    <t>11.</t>
  </si>
  <si>
    <t>12.</t>
  </si>
  <si>
    <t>13.</t>
  </si>
  <si>
    <t>14.</t>
  </si>
  <si>
    <t>1.1</t>
  </si>
  <si>
    <t xml:space="preserve">Umweltschutz oder Nachhaltigkeitsorientierte Standards, z.B. DGNB-Mitgliedschaft, Standards für Bauten </t>
  </si>
  <si>
    <t>1.2</t>
  </si>
  <si>
    <t>Teilnahme an der Umweltallianz Berlin / Umweltpartnerschaft Brandenburg oder entsprechenden Vereinbarungen anderer Bundesländer</t>
  </si>
  <si>
    <t>1.3</t>
  </si>
  <si>
    <t>1.4</t>
  </si>
  <si>
    <t>Einsatz von Leitlinien für den Umweltschutz / Umweltpolitik</t>
  </si>
  <si>
    <t>1.5</t>
  </si>
  <si>
    <t>Führen eines Verzeichnisses der Umweltrechtsvorschriften</t>
  </si>
  <si>
    <t>1.6</t>
  </si>
  <si>
    <t>Nachweisliche Kontrolle der Einhaltung der Umweltrechtsvorschriften</t>
  </si>
  <si>
    <t>1.7</t>
  </si>
  <si>
    <t>Aktive Vermeidung von Umweltbelastungen (z.B. Material, Energie, Abfall, Lärm)</t>
  </si>
  <si>
    <t>1.8</t>
  </si>
  <si>
    <t>Sammeln und Auswerten von Daten über den Umweltschutz (z.B. Material, Energie, Abfall, Lärm)</t>
  </si>
  <si>
    <t>1.9</t>
  </si>
  <si>
    <t>Ziele für besseren Umweltschutz definieren umd umsetzen</t>
  </si>
  <si>
    <t>1.10</t>
  </si>
  <si>
    <t>Verantwortliche Personen für den Umweltschutz / gesetzliche Beauftragte im Umweltschutz bereitstellen/ einsetzen</t>
  </si>
  <si>
    <t>1.11</t>
  </si>
  <si>
    <t>Investitionen / Ausgaben für den Umweltschutz, z.B. für Messgeräte, energiesparende oder lärmarme Maschinen</t>
  </si>
  <si>
    <t>1.12</t>
  </si>
  <si>
    <t>Schulungen / Weiterbildungen der Mitarbeiter für den Umweltschutz</t>
  </si>
  <si>
    <t>1.13</t>
  </si>
  <si>
    <t>Bereitstellung von Umweltinformationen für die Mitarbeiter</t>
  </si>
  <si>
    <t>1.14</t>
  </si>
  <si>
    <t>Darstellung von umweltrelevanten Informationen z.B. mittels Homepage, Werbematerial, Umwelt-/Nachhaltigkeitsbericht</t>
  </si>
  <si>
    <t>1.15</t>
  </si>
  <si>
    <t>Anweisungen für Umweltschutz relevante Tätigkeiten</t>
  </si>
  <si>
    <t>1.16</t>
  </si>
  <si>
    <t>1.17</t>
  </si>
  <si>
    <t>Nachweisbare Kontrollen / Messungen von Umweltschutz relevanten Größen, z.B. Energieverbrauch, Lärm, Abfallmengen</t>
  </si>
  <si>
    <t>1.18</t>
  </si>
  <si>
    <t>Kontrolle und Bewertung der Leistungen im Umweltschutz durch die Unternehmensleitung</t>
  </si>
  <si>
    <t>Maßnahmen des Unternehmens zur Gewährleistung des Umweltschutzes</t>
  </si>
  <si>
    <t>A 1. Daten zum Unternehmen</t>
  </si>
  <si>
    <t xml:space="preserve">aktive Vorsorge gegen Umweltunfälle </t>
  </si>
  <si>
    <t>Eintragung durch Bieter</t>
  </si>
  <si>
    <t>Referenzen können nur bewertet werden, wenn sie vergleichbar sind mit den ausgeschriebenen Leistungen. Alle ausgeschriebenen Leistungen müssen Bestandteil einer Referenz sein.</t>
  </si>
  <si>
    <t>Referenzen müssen vom Bieter oder dem Teil einer Bietergemeinschaft oder dem Nachunternehmer erbracht werden, der für die Erbringung der jeweiligen Leistung vorgesehen ist.</t>
  </si>
  <si>
    <t>Geschäftsort - Betreuende Niederlassung</t>
  </si>
  <si>
    <t>Beschreibung der personellen Ausstattung des Unternehmens</t>
  </si>
  <si>
    <t>Aufsichts- und Kontrollpersonal</t>
  </si>
  <si>
    <t>Zahl der durchschnittlichen Arbeitskräfte gegliedert nach Berufsgruppen
im Unternehmen</t>
  </si>
  <si>
    <t>Nachweis einer Betriebshaftpflichtversicherungsdeckung</t>
  </si>
  <si>
    <t>B. Nachweis der Eignung</t>
  </si>
  <si>
    <t>C. Umweltschutz im Unternehmen</t>
  </si>
  <si>
    <t>C 1. Maßnahmen des Bieters zur Gewährleistung des Umweltschutzes</t>
  </si>
  <si>
    <t>Durchschnittlicher Anzahl Arbeitskräfte des Unternehmens in den anzugebenenden Jahren</t>
  </si>
  <si>
    <t>15.</t>
  </si>
  <si>
    <t>Ansprechpartner [Ausschreibungsprozess]</t>
  </si>
  <si>
    <t>Ansprechpartner [Implementierungsphase]</t>
  </si>
  <si>
    <t>Referenz 1</t>
  </si>
  <si>
    <t>Allgemeine Informationen</t>
  </si>
  <si>
    <t>Objektbezeichnung</t>
  </si>
  <si>
    <t>Objektnutzungsart</t>
  </si>
  <si>
    <t>Angaben zum Leistungsumfang</t>
  </si>
  <si>
    <t>Auftragswert
[in € p.a. netto]</t>
  </si>
  <si>
    <t>Unterhaltsreinigung</t>
  </si>
  <si>
    <t>Glasreinigung</t>
  </si>
  <si>
    <t>Grundreinigung</t>
  </si>
  <si>
    <t>Enthalten?
[Ja/Nein]</t>
  </si>
  <si>
    <t>Leistungsbeginn</t>
  </si>
  <si>
    <t>Leistungsbeginn [Monat und Jahr]</t>
  </si>
  <si>
    <t>Leistungsende [Monat und Jahr bzw. "laufend"]</t>
  </si>
  <si>
    <t>Leistungsende</t>
  </si>
  <si>
    <t>Bisherige Leistungserbringung mind. 12 Monate [Ja/Nein]</t>
  </si>
  <si>
    <t>Gebäudefläche [in m² BGF]</t>
  </si>
  <si>
    <t>Referenz 2</t>
  </si>
  <si>
    <t>Referenz 3</t>
  </si>
  <si>
    <t>Leistungsbezogener Umsatz des Unternehmens</t>
  </si>
  <si>
    <t>B 1. finanzielle und wirtschaftliche Leistungsfähigkeit</t>
  </si>
  <si>
    <t>B 2. fachliche und technische Leistungsfähigkeit</t>
  </si>
  <si>
    <t xml:space="preserve">2.) dass ich/ wir diese Versicherung während der gesamten Vertragslaufzeit vorhalten werde und </t>
  </si>
  <si>
    <t>Ich erkläre/ Wir erklären, rechtsverbindlich mit formgerechter Abgabe des Angebotes</t>
  </si>
  <si>
    <t>operative Reinigungskräfte
UHR</t>
  </si>
  <si>
    <t>operative Reinigungskräfte
Glasreinigung</t>
  </si>
  <si>
    <t>ggf. weitere Referenz</t>
  </si>
  <si>
    <t>die für die Objekte eingesetzten Objektleiter über eine abgeschlossene Berufsausbildung als Geselle oder Meister im Gebäudereiniger-Handwerk oder einschlägige Erfahrung im Gebäudereinigerhandwerk mit mindestens 5 Jahren Berufserfahrung, davon mindestens 3 Jahre als Objektleiter und nachweisbarer Erfahrung in der Betreuung eines Portfolios mit mind. 20.000qm BGF verfügen.</t>
  </si>
  <si>
    <t>die in den Objekten eingesetzten Vorarbeiter für die Reinigungsdienste über eine abgeschlossene Berufsausbildung als Geselle oder einschlägige Erfahrung in der Gebäudereinigung mit mindestens 5 Jahren Berufserfahrung, davon mindestens 3 Jahre als Vorarbeiter, nachweisbarer Erfahrung in der Betreuung eines Portfolios/Objektes mit mind. 10.000 qm BGF verfügen.</t>
  </si>
  <si>
    <t>Mindestforderung:
Bestätigung der nachstehenden Eigenkerklärungen</t>
  </si>
  <si>
    <t>Ich erkläre/ Wir erklären, rechtsverbindlich mit formgerechter Abgabe des Angebots, dass …</t>
  </si>
  <si>
    <t xml:space="preserve">Ich erkläre/ Wir erklären, rechtsverbindlich mit formgerechter Abgabe des Angebots, </t>
  </si>
  <si>
    <t>Mindestforderung: Nachweis über Maßnahmen des Unternehmens zur Gewährleistung des Umweltschutzes (gem. § 46 Abs. 1 VgV i.V.m. §46 Abs 3 Nr.7) gemäß der Bedingungen folgender Eigenerklärung:</t>
  </si>
  <si>
    <t>3.) dass ich/ wir das Bestehen des Versicherungsschutzes durch Vorlage einer entsprechenden Bestätigung der Versicherung spätestens 4 Wochen vor Leistungsaufnahme unaufgefordert nachweisen werden.</t>
  </si>
  <si>
    <t>Angaben zur Qualifikation des eingesetzten Personal</t>
  </si>
  <si>
    <t>Die nicht Erfüllung der Mindestkriterien führt zum Ausschluss!</t>
  </si>
  <si>
    <t>Vorrangig sind die Angaben in der Veröffentlichung des Supplements zum Amtsblatt der Europäischen Union zu beachten.</t>
  </si>
  <si>
    <t>Bei Angeboten von Bietergemeinschaften können die Anforderungen durch die addierten Werte der einzelnen Mitglieder erfüllt werden.</t>
  </si>
  <si>
    <t>Gesamtumsatz des Unternehmens 2022</t>
  </si>
  <si>
    <r>
      <t xml:space="preserve">
</t>
    </r>
    <r>
      <rPr>
        <u/>
        <sz val="11"/>
        <rFont val="Tahoma"/>
        <family val="2"/>
      </rPr>
      <t>Mindestanforderung:</t>
    </r>
    <r>
      <rPr>
        <sz val="11"/>
        <rFont val="Tahoma"/>
        <family val="2"/>
      </rPr>
      <t xml:space="preserve">
Der durchschnittliche leistungsbezogene Jahresumsatz des Unternehmens der letzten 3 abgschlossenen Geschäftsjahre muss mindestens die nachstehenden Umsätze im Durchschnitt p.a. betragen.
</t>
    </r>
  </si>
  <si>
    <t>von den im Zuge von Grundreinigungsarbeiten eingesetzten Mitarbeiter mind. 1 ausführender Mitarbeiter eine 3 jährige Berufsausbildung als Glas- und Gebäudereinigung erfolgreich abgeschlossen hat und dieser die Arbeiten sowohl fachlich als auch organisatorrisch begleitet sowie durchführt.</t>
  </si>
  <si>
    <t>Ich erkläre/ Wir erklären, rechtsverbindlich mit formgerechter Abgabe des Angebots, 
dass Aufbau oder Betrieb eines Umweltmanagementsystems (DIN EN ISO 14001, DIN EN ISO 50001, EG-Öko-Audit-Verordnung EMAS, gleichwertiges System, branchenspezifisches System, intgegriertes System oder gleichwertig) vorhanden sind</t>
  </si>
  <si>
    <t>dass mindestens 3 Aktivitäten zum Umweltschutz gemäß "C. Umweltschutz im Unternehmen" durchgeführt werden.</t>
  </si>
  <si>
    <t>Eigenerklärung zur erforderlichen Sicherheitsüberprüfung</t>
  </si>
  <si>
    <t>Mindestforderung:
Bestätigung der nachstehenden Eigenerklärungen</t>
  </si>
  <si>
    <t>mind. 500.000 € p.a.</t>
  </si>
  <si>
    <t>Gesamtumsatz des Unternehmens 2023</t>
  </si>
  <si>
    <t>Verwendung von umweltfreundlich gekennzeichneten Materialien, Geräten und Leistungen (z.B. Blauen Engel, Euroblume, FSC-/PEFC-Siegel für Holz, natureplus-/ecoNcert-/AUB-Siegel für Bauprodukte, Energieeffizienz-Kennzeichnungen)</t>
  </si>
  <si>
    <t>mind. 250.000 € p.a.</t>
  </si>
  <si>
    <t>Ich erkläre/ Wir erklären verbindlich, dass der durchschnittliche leistungsbezogene Jahresumsatz der letzten 3 abgeschlossenen Geschäftsjahre folgende Umsätze beträgt:
Hinweis: Angaben für 2022 - 2024, wenn das Geschäftsjahr 2025 bereits abgeschlossen ist, Angaben für 2023 - 2025</t>
  </si>
  <si>
    <t>Gesamtumsatz des Unternehmens 2024</t>
  </si>
  <si>
    <t>Hinweis:
Der Bieter kann dabei unabhängig von der angegebenen Anzahl der Mitarbeiter für alle Lose ein Angebot einreichen. Die Eignung ist hinsichtlich eines potenziellen Zuschlags auf einzelne Lose jedoch auf die Mindestanforderung zur Anzahl der Mitarbeiter beschränkt.
Für den Fall, dass ein Bieter mit eingeschränkter Eignung (bspw. Mindestanforderungen zur Anzahl der Mitarbeiter nur für ein oder zwei Lose erfüllt) in mehreren Losen das wirtschaftlichste Angebot eingereicht haben sollte, erfolgt die Bezuschlagung entsprechend des Verfahrens der Zuschlagslimitierung.</t>
  </si>
  <si>
    <t>bei Angebotsgabe zu den Losen 1-19 [alle Lose]</t>
  </si>
  <si>
    <t>- ... dass, ich/wir zur BZR-Abfrage der Justiz für aller zum Einsatz vorgesehenen Mitarbeiter in Justizvollzugsanstalten (JVA) sowie dem Kriminalgericht (WE Turmstr. 91) bereit sind und alle vorgesehenen Mitarbeiter rechtzeitig vor Leistungsaufnahme der geforderten Sicherheitsüberprüfung (BZR-Abfrage) unterziehen zu lassen.
Es darf nur Personal mit bestandener Sicherheitsüberprüfung (BZR-Abfrage der Justiz) eingesetzt werden.</t>
  </si>
  <si>
    <r>
      <rPr>
        <b/>
        <sz val="11"/>
        <rFont val="Tahoma"/>
        <family val="2"/>
      </rPr>
      <t>Bereitschaftserklärung zur BZR-Abfrage der Justiz</t>
    </r>
    <r>
      <rPr>
        <sz val="11"/>
        <rFont val="Tahoma"/>
        <family val="2"/>
      </rPr>
      <t xml:space="preserve">
</t>
    </r>
    <r>
      <rPr>
        <sz val="11"/>
        <color indexed="10"/>
        <rFont val="Tahoma"/>
        <family val="2"/>
      </rPr>
      <t>nur bei Angebotsgabe zu den Losen 1, 3 und 11</t>
    </r>
  </si>
  <si>
    <t>Sonstige Nachweise und Befähigungen:</t>
  </si>
  <si>
    <t>Mindestforderung:
Bestätigung der nachstehenden Eigenerklärungen unter ergänzendem Nachweis der Erlaubnis und Qualifikation (bspw. Bescheinigung; Zertifikat)</t>
  </si>
  <si>
    <t>Verweis ergänzende Anlagen
[Nachweis]</t>
  </si>
  <si>
    <r>
      <t xml:space="preserve">- ... dass ich/wir Reinigungskräfte mit Befähigungsschein nach §20 SprengG bereits beschräftigen oder die erforderlichen Befähigungen des vorgesehenen Personals nach §20 SprengG rechtzeitig vor Leistungsbeginn sicherstellen. Spätestens </t>
    </r>
    <r>
      <rPr>
        <b/>
        <sz val="11"/>
        <rFont val="Tahoma"/>
        <family val="2"/>
      </rPr>
      <t>vier Wochen</t>
    </r>
    <r>
      <rPr>
        <sz val="11"/>
        <rFont val="Tahoma"/>
        <family val="2"/>
      </rPr>
      <t xml:space="preserve"> vor Leistungsbeginn werden mindestens drei Reinigungskräfte je Los mit einer sprengstoffrechtlichen Erlaubnis zur Durchführung von Reinigungsleistungen nach §7 SprengG nachgewiesen und diese zur Reinigung der Schießstände im Objekt eingesetzt.</t>
    </r>
  </si>
  <si>
    <r>
      <t xml:space="preserve">Bei Leistungen für öffentliche Auftraggeber: Der Auftraggeber behält sich vor, Eigenerklärungen durch entsprechende Nachweise Dritter (vom Auftraggeber ausgestellte Bescheinigung) von den Bietern, die nach der Angebotswertung in der engeren Wahl sind, vorlegen zu lassen.
Es sind mindestens </t>
    </r>
    <r>
      <rPr>
        <b/>
        <sz val="11"/>
        <rFont val="Tahoma"/>
        <family val="2"/>
      </rPr>
      <t>4 Referenzen</t>
    </r>
    <r>
      <rPr>
        <sz val="11"/>
        <rFont val="Tahoma"/>
        <family val="2"/>
      </rPr>
      <t xml:space="preserve"> anzugeben, welche jeweils vergleichbar mit der ausgeschriebenen Leistung (Unterhalts-, Grund- und Glasreinigungsleistungen) sein müssen.
• Alle einzureichenden Referenzen müssen eine zu betreuende Gebäudefläche von mehr als 20.000 m²BGF besitzen.
• Mindestens zwei Referenzen müssen Leistungen zur Unterhalts-/Grundreinigung sowie mindestens eine Referenz Leistungen zur Glasreinigung (insgesamt dennoch in Summe mind. 4 Referenzen) abbilden.
• Referenzen mit Leistungen zur Unterhalts-/Grundreinigung müssen für den Leistungsbereich der Unterhalts-/-Grundreinigung jeweils durch einen Mindestumsatz i. H. v. 50.000 € p.a. netto charakterisiert sein.
• Referenzen mit Leistungen zur Glasreinigung müssen für den Leistungsbereich der Glasreinigung jeweils durch einen Mindestumsatz i. H. v. 5.000 € p.a. netto charakterisiert sein.
Das Vertragsende einer Referenz darf nicht länger als 3 Jahre zum Ende der Angebotsfrist zurückliegen. Aktuelle Referenzen müssen eine bisherige Leistungserbringung von mindestens 12 Monaten zum Ende der Angebotsfrist aufweisen.
</t>
    </r>
    <r>
      <rPr>
        <b/>
        <sz val="11"/>
        <rFont val="Tahoma"/>
        <family val="2"/>
      </rPr>
      <t>Erfüllt eine oder mehrere Referenzen die vorgenannten Anforderungen nicht oder bei unrichtigen Angaben, gilt die Referenz/en als nicht wertbar.</t>
    </r>
    <r>
      <rPr>
        <sz val="11"/>
        <rFont val="Tahoma"/>
        <family val="2"/>
      </rPr>
      <t xml:space="preserve">
</t>
    </r>
    <r>
      <rPr>
        <b/>
        <sz val="11"/>
        <rFont val="Tahoma"/>
        <family val="2"/>
      </rPr>
      <t xml:space="preserve">
Der Auftraggeber behält sich vor, Eigenerklärungen durch entsprechende Nachweise Dritter (vom Auftraggeber ausgestellte Bescheinigung) von den Bietern, die nach der Angebotswertung in der engeren Wahl sind, vorlegen zu lassen.</t>
    </r>
  </si>
  <si>
    <t>Gesamtumsatz des Unternehmens 2025</t>
  </si>
  <si>
    <t xml:space="preserve">die zur Reinigung bestimmter Bereiche (u. a. zur Matratzen- und Wäschedesinfektion, Zellendesinfektion, etc.) eingesetzten Mitarbeiter über eine Qualifikation zum staatlich geprüften Desinfektors mit 3 Jahren Berufserfahrung verfügen und diesem dem AG unaufgefordert spätestens 4 Wochen vor Leistungsbeginn nachweisen.
</t>
  </si>
  <si>
    <t xml:space="preserve">- ... dass ich/wir zur Zuverlässigkeitsüberprüfung der Polizei für alle zum Einsatz vorgesehenen administrativen (Bereichsleiter, Objektleiter, etc.), operativen Mitarbeiter einschließlich deren Vertretungen sowie im weiteren zur Auftragsabwicklung eingesetzten Mitarbeiter bereit sind. Ich erkläre/ Wir erklären, dass ich/wir alle vorgesehenen Mitarbeiter rechtzeitig vor Leistungsaufnahme der geforderten Sicherheitsüberprüfung (Zuverlässigkeitsüberprüfung, vgl. auch Anlage_Hinweisblatt ZVÜ-Polizei.pdf) unterziehen lasse/n.
Es darf nur Personal mit bestandener Zuverlässigkeitsüberprüfung eingesetzt werden.
</t>
  </si>
  <si>
    <r>
      <rPr>
        <b/>
        <u/>
        <sz val="11"/>
        <color indexed="10"/>
        <rFont val="Tahoma"/>
        <family val="2"/>
      </rPr>
      <t>Mindestqualifikation Desinfektor WE JVA Alt-Moabit</t>
    </r>
    <r>
      <rPr>
        <u/>
        <sz val="11"/>
        <color indexed="10"/>
        <rFont val="Tahoma"/>
        <family val="2"/>
      </rPr>
      <t xml:space="preserve">
nur bei Angebotsgabe zum Los 1</t>
    </r>
  </si>
  <si>
    <r>
      <t xml:space="preserve">- ... dass ich/wir über eine gültige sprengstrechtliche Erlaubnis nach § 7 SprengG als Unternehmen verfüge.
</t>
    </r>
    <r>
      <rPr>
        <b/>
        <sz val="11"/>
        <color indexed="10"/>
        <rFont val="Tahoma"/>
        <family val="2"/>
      </rPr>
      <t>Ein Nachweis zur gültigen sprengstoffrechtlichen Erlaubnis nach § 7 SprengG unseres Unternehmens liegt dem Angebot bei!</t>
    </r>
  </si>
  <si>
    <r>
      <t>1.) dass ich/ wir über eine Berufs-/Betriebshaftpflichtversicherung einer Versicherungsgesellschaft mit Firmensitz in der EU unter Berücksichtigung der folgenden Mindestdeckungssummen je Schadensereignis verfüge/n bzw. im Fall der Auftragserteilung eine entsprechende Versicherung abschließen werde/n:</t>
    </r>
    <r>
      <rPr>
        <sz val="11"/>
        <rFont val="Tahoma"/>
        <family val="2"/>
      </rPr>
      <t xml:space="preserve">
</t>
    </r>
    <r>
      <rPr>
        <sz val="2"/>
        <rFont val="Tahoma"/>
        <family val="2"/>
      </rPr>
      <t xml:space="preserve">
</t>
    </r>
    <r>
      <rPr>
        <sz val="11"/>
        <rFont val="Tahoma"/>
        <family val="2"/>
      </rPr>
      <t>- 5.000.000,00 € pauschal für Personen- und Sachschäden (2-fach maximiert p.a.),
- 5.000.000 € für Umwelthaftpflichtschäden (1-fach maximiert p.a.),
- 5.000.000 € für Umweltschadenversicherung (1-fach maximiert p.a.) und
- 250.000,00 € für Verlust von Schlüsseln/Codekarten (2-fach maximiert p.a.)</t>
    </r>
    <r>
      <rPr>
        <sz val="10"/>
        <color indexed="8"/>
        <rFont val="Tahoma"/>
        <family val="2"/>
      </rPr>
      <t xml:space="preserve">
</t>
    </r>
    <r>
      <rPr>
        <sz val="2"/>
        <color indexed="8"/>
        <rFont val="Tahoma"/>
        <family val="2"/>
      </rPr>
      <t xml:space="preserve">
</t>
    </r>
    <r>
      <rPr>
        <sz val="11"/>
        <color indexed="8"/>
        <rFont val="Tahoma"/>
        <family val="2"/>
      </rPr>
      <t xml:space="preserve">Für weitere Schadenarten: Schäden gemäß Bundesdatenschutzgesetz, Abwasserschäden, Obhuts- und Bearbeitungsschäden u.a. ist ein Sublimit zulässig. Das Sublimit darf aber 200.000 € pro Schadenfall nicht unterschreiten.
Die Jahreshöchstsumme muss mindestens das Zweifache der jeweiligen Einzelsumme betragen. </t>
    </r>
  </si>
  <si>
    <t>Hinweis:
Der Bieter kann dabei unabhängig vom angegebenen leistungsbezogenen Jahresumsatz für alle Lose ein Angebot einreichen. Die Eignung ist hinsichtlich eines potenziellen Zuschlags auf einzelne Lose jedoch auf die Mindestanforderung zum  leistungsbezogenen Jahresumsatz beschränkt.
Für den Fall, dass ein Bieter mit eingeschränkter Eignung (bspw. Mindestanforderungen zum leistungsbezogenen Jahresumsatz nur für ein oder zwei Lose erfüllt) in mehreren Losen das wirtschaftlichste Angebot eingereicht haben sollte, erfolgt die Bezuschlagung entsprechend des Verfahrens der Zuschlagslimitierung.</t>
  </si>
  <si>
    <t>Referenz 4</t>
  </si>
  <si>
    <r>
      <t xml:space="preserve">- bei Angebotsabgabe der </t>
    </r>
    <r>
      <rPr>
        <b/>
        <sz val="11"/>
        <color indexed="10"/>
        <rFont val="Tahoma"/>
        <family val="2"/>
      </rPr>
      <t>Lose 1 - 11</t>
    </r>
    <r>
      <rPr>
        <b/>
        <sz val="11"/>
        <rFont val="Tahoma"/>
        <family val="2"/>
      </rPr>
      <t>:</t>
    </r>
  </si>
  <si>
    <r>
      <t xml:space="preserve">- bei Angebotsabgabe der </t>
    </r>
    <r>
      <rPr>
        <b/>
        <sz val="11"/>
        <color indexed="10"/>
        <rFont val="Tahoma"/>
        <family val="2"/>
      </rPr>
      <t>Lose 12 - 19</t>
    </r>
    <r>
      <rPr>
        <sz val="11"/>
        <rFont val="Tahoma"/>
        <family val="2"/>
      </rPr>
      <t>:</t>
    </r>
  </si>
  <si>
    <r>
      <t xml:space="preserve">Mindestforderung </t>
    </r>
    <r>
      <rPr>
        <b/>
        <sz val="11"/>
        <color indexed="10"/>
        <rFont val="Tahoma"/>
        <family val="2"/>
      </rPr>
      <t>Lose 1 - 11</t>
    </r>
    <r>
      <rPr>
        <sz val="11"/>
        <rFont val="Tahoma"/>
        <family val="2"/>
      </rPr>
      <t>:
Die Anzahl der Mitarbeiter muss im Mittel der anzugebenden Jahre 
- mind. 25 Mitarbeiter zur Unterhaltsreinigung (= Summe aus Aufsichts-/Kontrollpersonal und operativen Reinigungskräfte UHR) sowie
- mind. 2 Mitarbeiter zur Glasreinigung (= operative Reinigungskräfte Glasreinigung) betragen.</t>
    </r>
  </si>
  <si>
    <r>
      <t xml:space="preserve">Mindestforderung </t>
    </r>
    <r>
      <rPr>
        <b/>
        <sz val="11"/>
        <color indexed="10"/>
        <rFont val="Tahoma"/>
        <family val="2"/>
      </rPr>
      <t>Lose 12 - 19</t>
    </r>
    <r>
      <rPr>
        <sz val="11"/>
        <rFont val="Tahoma"/>
        <family val="2"/>
      </rPr>
      <t>:
Die Anzahl der Mitarbeiter muss im Mittel der anzugebenden Jahre 
- mind. 10 Mitarbeiter zur Unterhaltsreinigung (= Summe aus Aufsichts-/Kontrollpersonal und operativen Reinigungskräfte UHR) sowie
- mind. 1 Mitarbeiter zur Glasreinigung (= operative Reinigungskräfte Glasreinigung) betragen.</t>
    </r>
  </si>
  <si>
    <r>
      <rPr>
        <b/>
        <u/>
        <sz val="11"/>
        <color indexed="10"/>
        <rFont val="Tahoma"/>
        <family val="2"/>
      </rPr>
      <t xml:space="preserve">Sprengstoffrechtliche Erlaubnis </t>
    </r>
    <r>
      <rPr>
        <u/>
        <sz val="11"/>
        <color indexed="10"/>
        <rFont val="Tahoma"/>
        <family val="2"/>
      </rPr>
      <t xml:space="preserve">
nur bei Angebotsgabe zum Los 4 und Los 10</t>
    </r>
  </si>
  <si>
    <r>
      <rPr>
        <b/>
        <sz val="11"/>
        <rFont val="Tahoma"/>
        <family val="2"/>
      </rPr>
      <t xml:space="preserve">Bereitschaftserklärung zur Zuverlässigkeitsüberprüfung der Polizei des Landes Berlin </t>
    </r>
    <r>
      <rPr>
        <sz val="11"/>
        <rFont val="Tahoma"/>
        <family val="2"/>
      </rPr>
      <t xml:space="preserve">
</t>
    </r>
    <r>
      <rPr>
        <sz val="11"/>
        <color indexed="10"/>
        <rFont val="Tahoma"/>
        <family val="2"/>
      </rPr>
      <t>bei Angebotsabgabe zu den Losen 3, 4, 5, 6, 7, 8, 9, 10</t>
    </r>
    <r>
      <rPr>
        <sz val="11"/>
        <rFont val="Tahoma"/>
        <family val="2"/>
      </rPr>
      <t>,</t>
    </r>
    <r>
      <rPr>
        <sz val="11"/>
        <color indexed="10"/>
        <rFont val="Tahoma"/>
        <family val="2"/>
      </rPr>
      <t xml:space="preserve"> Lose 12-19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</si>
</sst>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5" formatCode="_-* #,##0.00\ _€_-;\-* #,##0.00\ _€_-;_-* &quot;-&quot;??\ _€_-;_-@_-"/>
    <numFmt numFmtId="174" formatCode="#,##0.00\ &quot;€&quot;"/>
    <numFmt numFmtId="187" formatCode="General\ &quot;MA&quot;"/>
    <numFmt numFmtId="190" formatCode="#,##0\ &quot;MA&quot;"/>
    <numFmt numFmtId="193" formatCode="0.00\ &quot;m²&quot;"/>
  </numFmts>
  <fonts count="35" x14ac:knownFonts="1">
    <font>
      <sz val="11"/>
      <color theme="1"/>
      <name val="Tahoma"/>
      <family val="2"/>
    </font>
    <font>
      <sz val="11"/>
      <color indexed="8"/>
      <name val="Tahoma"/>
      <family val="2"/>
    </font>
    <font>
      <sz val="11"/>
      <color indexed="8"/>
      <name val="Calibri"/>
      <family val="2"/>
    </font>
    <font>
      <sz val="11"/>
      <name val="Tahoma"/>
      <family val="2"/>
    </font>
    <font>
      <sz val="11"/>
      <color indexed="8"/>
      <name val="Tahoma"/>
      <family val="2"/>
    </font>
    <font>
      <sz val="11"/>
      <color indexed="9"/>
      <name val="Tahoma"/>
      <family val="2"/>
    </font>
    <font>
      <sz val="11"/>
      <color indexed="8"/>
      <name val="Calibri"/>
      <family val="2"/>
    </font>
    <font>
      <b/>
      <sz val="11"/>
      <color indexed="8"/>
      <name val="Tahoma"/>
      <family val="2"/>
    </font>
    <font>
      <sz val="11"/>
      <color indexed="10"/>
      <name val="Tahoma"/>
      <family val="2"/>
    </font>
    <font>
      <sz val="11"/>
      <color indexed="55"/>
      <name val="Tahoma"/>
      <family val="2"/>
    </font>
    <font>
      <sz val="8"/>
      <name val="Tahoma"/>
      <family val="2"/>
    </font>
    <font>
      <b/>
      <i/>
      <sz val="11"/>
      <name val="Tahoma"/>
      <family val="2"/>
    </font>
    <font>
      <b/>
      <sz val="11"/>
      <name val="Tahoma"/>
      <family val="2"/>
    </font>
    <font>
      <u/>
      <sz val="11"/>
      <name val="Tahoma"/>
      <family val="2"/>
    </font>
    <font>
      <sz val="11"/>
      <color indexed="10"/>
      <name val="Tahoma"/>
      <family val="2"/>
    </font>
    <font>
      <sz val="10"/>
      <color indexed="8"/>
      <name val="Tahoma"/>
      <family val="2"/>
    </font>
    <font>
      <sz val="2"/>
      <color indexed="8"/>
      <name val="Tahoma"/>
      <family val="2"/>
    </font>
    <font>
      <sz val="11"/>
      <color indexed="10"/>
      <name val="Tahoma"/>
      <family val="2"/>
    </font>
    <font>
      <b/>
      <sz val="11"/>
      <color indexed="10"/>
      <name val="Tahoma"/>
      <family val="2"/>
    </font>
    <font>
      <u/>
      <sz val="11"/>
      <color indexed="10"/>
      <name val="Tahoma"/>
      <family val="2"/>
    </font>
    <font>
      <b/>
      <u/>
      <sz val="11"/>
      <color indexed="10"/>
      <name val="Tahoma"/>
      <family val="2"/>
    </font>
    <font>
      <sz val="2"/>
      <name val="Tahoma"/>
      <family val="2"/>
    </font>
    <font>
      <b/>
      <sz val="11"/>
      <color indexed="10"/>
      <name val="Tahoma"/>
      <family val="2"/>
    </font>
    <font>
      <u/>
      <sz val="11"/>
      <color indexed="10"/>
      <name val="Tahoma"/>
      <family val="2"/>
    </font>
    <font>
      <b/>
      <u/>
      <sz val="11"/>
      <color indexed="10"/>
      <name val="Tahoma"/>
      <family val="2"/>
    </font>
    <font>
      <sz val="11"/>
      <color theme="0"/>
      <name val="Tahoma"/>
      <family val="2"/>
    </font>
    <font>
      <sz val="11"/>
      <color theme="1"/>
      <name val="Calibri"/>
      <family val="2"/>
      <scheme val="minor"/>
    </font>
    <font>
      <sz val="11"/>
      <color rgb="FFFF0000"/>
      <name val="Tahoma"/>
      <family val="2"/>
    </font>
    <font>
      <b/>
      <sz val="11"/>
      <color theme="0"/>
      <name val="Tahoma"/>
      <family val="2"/>
    </font>
    <font>
      <sz val="11"/>
      <color rgb="FFC00000"/>
      <name val="Tahoma"/>
      <family val="2"/>
    </font>
    <font>
      <b/>
      <sz val="12"/>
      <color theme="1"/>
      <name val="Tahoma"/>
      <family val="2"/>
    </font>
    <font>
      <b/>
      <sz val="11"/>
      <color rgb="FFFF0000"/>
      <name val="Tahoma"/>
      <family val="2"/>
    </font>
    <font>
      <strike/>
      <sz val="11"/>
      <color rgb="FFC00000"/>
      <name val="Tahoma"/>
      <family val="2"/>
    </font>
    <font>
      <u/>
      <sz val="11"/>
      <color rgb="FFC00000"/>
      <name val="Tahoma"/>
      <family val="2"/>
    </font>
    <font>
      <u/>
      <sz val="11"/>
      <color rgb="FFFF0000"/>
      <name val="Tahoma"/>
      <family val="2"/>
    </font>
  </fonts>
  <fills count="2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0"/>
        <bgColor indexed="64"/>
      </patternFill>
    </fill>
    <fill>
      <patternFill patternType="solid">
        <fgColor theme="0" tint="-4.9989318521683403E-2"/>
        <bgColor indexed="64"/>
      </patternFill>
    </fill>
    <fill>
      <patternFill patternType="solid">
        <fgColor rgb="FFC00000"/>
        <bgColor indexed="64"/>
      </patternFill>
    </fill>
    <fill>
      <patternFill patternType="solid">
        <fgColor theme="0" tint="-0.499984740745262"/>
        <bgColor indexed="64"/>
      </patternFill>
    </fill>
    <fill>
      <patternFill patternType="solid">
        <fgColor rgb="FF002060"/>
        <bgColor indexed="64"/>
      </patternFill>
    </fill>
    <fill>
      <patternFill patternType="solid">
        <fgColor theme="0" tint="-0.14999847407452621"/>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5">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165" fontId="6" fillId="0" borderId="0" applyFont="0" applyFill="0" applyBorder="0" applyAlignment="0" applyProtection="0"/>
    <xf numFmtId="165" fontId="2" fillId="0" borderId="0" applyFont="0" applyFill="0" applyBorder="0" applyAlignment="0" applyProtection="0"/>
    <xf numFmtId="0" fontId="26" fillId="0" borderId="0"/>
    <xf numFmtId="0" fontId="2" fillId="0" borderId="0"/>
    <xf numFmtId="0" fontId="2" fillId="0" borderId="0"/>
    <xf numFmtId="0" fontId="2" fillId="0" borderId="0"/>
  </cellStyleXfs>
  <cellXfs count="158">
    <xf numFmtId="0" fontId="0" fillId="0" borderId="0" xfId="0"/>
    <xf numFmtId="0" fontId="4" fillId="0" borderId="0" xfId="21" applyFont="1" applyBorder="1" applyAlignment="1">
      <alignment horizontal="left" vertical="top" wrapText="1"/>
    </xf>
    <xf numFmtId="0" fontId="7" fillId="0" borderId="0" xfId="21" applyFont="1" applyBorder="1" applyAlignment="1">
      <alignment vertical="top" wrapText="1"/>
    </xf>
    <xf numFmtId="0" fontId="4" fillId="0" borderId="0" xfId="21" applyFont="1" applyBorder="1" applyAlignment="1">
      <alignment vertical="top"/>
    </xf>
    <xf numFmtId="0" fontId="4" fillId="0" borderId="0" xfId="21" applyFont="1" applyBorder="1" applyAlignment="1">
      <alignment vertical="top" wrapText="1"/>
    </xf>
    <xf numFmtId="49" fontId="4" fillId="0" borderId="0" xfId="21" applyNumberFormat="1" applyFont="1" applyBorder="1" applyAlignment="1">
      <alignment vertical="top"/>
    </xf>
    <xf numFmtId="49" fontId="7" fillId="0" borderId="0" xfId="21" applyNumberFormat="1" applyFont="1" applyBorder="1" applyAlignment="1">
      <alignment horizontal="left" vertical="top"/>
    </xf>
    <xf numFmtId="49" fontId="4" fillId="0" borderId="0" xfId="21" applyNumberFormat="1" applyFont="1" applyBorder="1" applyAlignment="1">
      <alignment horizontal="left" vertical="top"/>
    </xf>
    <xf numFmtId="2" fontId="3" fillId="0" borderId="0" xfId="19" applyNumberFormat="1" applyFont="1" applyBorder="1" applyAlignment="1">
      <alignment horizontal="center" vertical="top" wrapText="1"/>
    </xf>
    <xf numFmtId="0" fontId="4" fillId="0" borderId="0" xfId="21" applyFont="1" applyFill="1" applyBorder="1" applyAlignment="1">
      <alignment vertical="top" wrapText="1"/>
    </xf>
    <xf numFmtId="49" fontId="7" fillId="0" borderId="0" xfId="21" applyNumberFormat="1" applyFont="1" applyFill="1" applyBorder="1" applyAlignment="1">
      <alignment horizontal="left" vertical="top"/>
    </xf>
    <xf numFmtId="0" fontId="8" fillId="0" borderId="0" xfId="21" applyFont="1" applyBorder="1" applyAlignment="1">
      <alignment vertical="top" wrapText="1"/>
    </xf>
    <xf numFmtId="49" fontId="4" fillId="0" borderId="0" xfId="21" applyNumberFormat="1" applyFont="1" applyBorder="1" applyAlignment="1">
      <alignment horizontal="left" vertical="top" wrapText="1"/>
    </xf>
    <xf numFmtId="0" fontId="4" fillId="0" borderId="0" xfId="21" applyFont="1" applyFill="1" applyBorder="1" applyAlignment="1">
      <alignment vertical="top"/>
    </xf>
    <xf numFmtId="49" fontId="4" fillId="0" borderId="0" xfId="21" applyNumberFormat="1" applyFont="1" applyBorder="1" applyAlignment="1">
      <alignment horizontal="right" vertical="top"/>
    </xf>
    <xf numFmtId="49" fontId="4" fillId="0" borderId="0" xfId="21" applyNumberFormat="1" applyFont="1" applyBorder="1" applyAlignment="1">
      <alignment horizontal="right" vertical="top" wrapText="1"/>
    </xf>
    <xf numFmtId="2" fontId="3" fillId="0" borderId="0" xfId="19" applyNumberFormat="1" applyFont="1" applyFill="1" applyBorder="1" applyAlignment="1">
      <alignment horizontal="center" vertical="top" wrapText="1"/>
    </xf>
    <xf numFmtId="49" fontId="4" fillId="0" borderId="0" xfId="21" applyNumberFormat="1" applyFont="1" applyFill="1" applyBorder="1" applyAlignment="1">
      <alignment horizontal="left" vertical="top"/>
    </xf>
    <xf numFmtId="0" fontId="4" fillId="0" borderId="0" xfId="21" applyFont="1" applyBorder="1" applyAlignment="1">
      <alignment horizontal="center" vertical="top" wrapText="1"/>
    </xf>
    <xf numFmtId="2" fontId="4" fillId="0" borderId="0" xfId="21" applyNumberFormat="1" applyFont="1" applyBorder="1" applyAlignment="1">
      <alignment horizontal="center" vertical="top" wrapText="1"/>
    </xf>
    <xf numFmtId="3" fontId="4" fillId="0" borderId="0" xfId="21" applyNumberFormat="1" applyFont="1" applyFill="1" applyBorder="1" applyAlignment="1">
      <alignment horizontal="center" vertical="top" wrapText="1"/>
    </xf>
    <xf numFmtId="0" fontId="4" fillId="0" borderId="0" xfId="21" applyFont="1" applyFill="1" applyBorder="1" applyAlignment="1">
      <alignment horizontal="center" vertical="top" wrapText="1"/>
    </xf>
    <xf numFmtId="49" fontId="3" fillId="0" borderId="0" xfId="21" applyNumberFormat="1" applyFont="1" applyFill="1" applyBorder="1" applyAlignment="1">
      <alignment horizontal="left" vertical="top"/>
    </xf>
    <xf numFmtId="0" fontId="3" fillId="0" borderId="0" xfId="21" applyFont="1" applyFill="1" applyBorder="1" applyAlignment="1">
      <alignment vertical="top" wrapText="1"/>
    </xf>
    <xf numFmtId="0" fontId="3" fillId="0" borderId="0" xfId="21" applyFont="1" applyFill="1" applyBorder="1" applyAlignment="1">
      <alignment vertical="top"/>
    </xf>
    <xf numFmtId="49" fontId="3" fillId="0" borderId="0" xfId="21" applyNumberFormat="1" applyFont="1" applyBorder="1" applyAlignment="1">
      <alignment horizontal="right" vertical="top" wrapText="1"/>
    </xf>
    <xf numFmtId="0" fontId="3" fillId="0" borderId="0" xfId="21" applyFont="1" applyBorder="1" applyAlignment="1">
      <alignment vertical="top" wrapText="1"/>
    </xf>
    <xf numFmtId="0" fontId="3" fillId="0" borderId="0" xfId="21" applyFont="1" applyBorder="1" applyAlignment="1">
      <alignment vertical="top"/>
    </xf>
    <xf numFmtId="49" fontId="3" fillId="0" borderId="0" xfId="21" applyNumberFormat="1" applyFont="1" applyBorder="1" applyAlignment="1">
      <alignment horizontal="left" vertical="top"/>
    </xf>
    <xf numFmtId="2" fontId="3" fillId="0" borderId="0" xfId="19" applyNumberFormat="1" applyFont="1" applyBorder="1" applyAlignment="1">
      <alignment horizontal="left" vertical="top" wrapText="1"/>
    </xf>
    <xf numFmtId="49" fontId="1" fillId="0" borderId="0" xfId="21" applyNumberFormat="1" applyFont="1" applyBorder="1" applyAlignment="1">
      <alignment horizontal="left" vertical="top" wrapText="1"/>
    </xf>
    <xf numFmtId="49" fontId="1" fillId="0" borderId="0" xfId="21" applyNumberFormat="1" applyFont="1" applyFill="1" applyBorder="1" applyAlignment="1">
      <alignment horizontal="left" vertical="top"/>
    </xf>
    <xf numFmtId="0" fontId="3" fillId="0" borderId="0" xfId="24" applyFont="1" applyBorder="1" applyAlignment="1" applyProtection="1">
      <alignment horizontal="justify" vertical="top" wrapText="1"/>
    </xf>
    <xf numFmtId="0" fontId="3" fillId="0" borderId="0" xfId="21" applyFont="1" applyBorder="1" applyAlignment="1">
      <alignment horizontal="left" vertical="top" wrapText="1"/>
    </xf>
    <xf numFmtId="49" fontId="7" fillId="0" borderId="0" xfId="23" applyNumberFormat="1" applyFont="1" applyFill="1" applyBorder="1" applyAlignment="1">
      <alignment horizontal="left" vertical="top"/>
    </xf>
    <xf numFmtId="0" fontId="1" fillId="0" borderId="0" xfId="23" applyFont="1" applyFill="1" applyBorder="1" applyAlignment="1">
      <alignment vertical="top" wrapText="1"/>
    </xf>
    <xf numFmtId="0" fontId="8" fillId="0" borderId="0" xfId="23" applyFont="1" applyBorder="1" applyAlignment="1">
      <alignment vertical="top" wrapText="1"/>
    </xf>
    <xf numFmtId="0" fontId="1" fillId="0" borderId="0" xfId="23" applyFont="1" applyBorder="1" applyAlignment="1">
      <alignment vertical="top"/>
    </xf>
    <xf numFmtId="49" fontId="7" fillId="0" borderId="0" xfId="23" applyNumberFormat="1" applyFont="1" applyBorder="1" applyAlignment="1">
      <alignment horizontal="left" vertical="top"/>
    </xf>
    <xf numFmtId="0" fontId="7" fillId="0" borderId="0" xfId="23" applyFont="1" applyBorder="1" applyAlignment="1">
      <alignment vertical="top" wrapText="1"/>
    </xf>
    <xf numFmtId="2" fontId="1" fillId="0" borderId="0" xfId="23" applyNumberFormat="1" applyFont="1" applyBorder="1" applyAlignment="1">
      <alignment horizontal="left" vertical="top" wrapText="1"/>
    </xf>
    <xf numFmtId="0" fontId="1" fillId="0" borderId="0" xfId="23" applyFont="1" applyBorder="1" applyAlignment="1">
      <alignment vertical="top" wrapText="1"/>
    </xf>
    <xf numFmtId="0" fontId="1" fillId="0" borderId="0" xfId="23" applyFont="1" applyFill="1" applyBorder="1" applyAlignment="1">
      <alignment vertical="top"/>
    </xf>
    <xf numFmtId="2" fontId="8" fillId="0" borderId="0" xfId="19" applyNumberFormat="1" applyFont="1" applyBorder="1" applyAlignment="1">
      <alignment horizontal="center" vertical="top" wrapText="1"/>
    </xf>
    <xf numFmtId="0" fontId="8" fillId="0" borderId="0" xfId="23" applyFont="1" applyBorder="1" applyAlignment="1">
      <alignment vertical="top"/>
    </xf>
    <xf numFmtId="0" fontId="1" fillId="0" borderId="0" xfId="23" applyFont="1" applyBorder="1" applyAlignment="1">
      <alignment horizontal="left" vertical="top" wrapText="1"/>
    </xf>
    <xf numFmtId="49" fontId="1" fillId="0" borderId="0" xfId="23" applyNumberFormat="1" applyFont="1" applyBorder="1" applyAlignment="1">
      <alignment horizontal="left" vertical="top"/>
    </xf>
    <xf numFmtId="0" fontId="3" fillId="0" borderId="0" xfId="21" applyFont="1" applyFill="1" applyBorder="1" applyAlignment="1">
      <alignment vertical="center" wrapText="1"/>
    </xf>
    <xf numFmtId="49" fontId="1" fillId="0" borderId="0" xfId="21" applyNumberFormat="1" applyFont="1" applyBorder="1" applyAlignment="1">
      <alignment horizontal="right" vertical="top"/>
    </xf>
    <xf numFmtId="49" fontId="4" fillId="0" borderId="0" xfId="21" applyNumberFormat="1" applyFont="1" applyFill="1" applyAlignment="1" applyProtection="1">
      <alignment vertical="top"/>
    </xf>
    <xf numFmtId="49" fontId="7" fillId="0" borderId="0" xfId="21" applyNumberFormat="1" applyFont="1" applyFill="1" applyBorder="1" applyAlignment="1" applyProtection="1">
      <alignment horizontal="center" vertical="top"/>
    </xf>
    <xf numFmtId="0" fontId="4" fillId="0" borderId="0" xfId="21" applyFont="1" applyFill="1" applyAlignment="1" applyProtection="1">
      <alignment horizontal="left" vertical="top" wrapText="1"/>
    </xf>
    <xf numFmtId="49" fontId="7" fillId="0" borderId="0" xfId="21" applyNumberFormat="1" applyFont="1" applyFill="1" applyBorder="1" applyAlignment="1" applyProtection="1">
      <alignment horizontal="left" vertical="top"/>
    </xf>
    <xf numFmtId="0" fontId="4" fillId="0" borderId="0" xfId="21" applyFont="1" applyFill="1" applyBorder="1" applyAlignment="1" applyProtection="1">
      <alignment vertical="top"/>
    </xf>
    <xf numFmtId="0" fontId="7" fillId="0" borderId="0" xfId="21" applyFont="1" applyFill="1" applyAlignment="1" applyProtection="1">
      <alignment horizontal="left" vertical="top" wrapText="1"/>
    </xf>
    <xf numFmtId="49" fontId="1" fillId="0" borderId="0" xfId="21" applyNumberFormat="1" applyFont="1" applyBorder="1" applyAlignment="1" applyProtection="1">
      <alignment horizontal="left" vertical="top" wrapText="1"/>
    </xf>
    <xf numFmtId="49" fontId="1" fillId="0" borderId="0" xfId="21" applyNumberFormat="1" applyFont="1" applyBorder="1" applyAlignment="1" applyProtection="1">
      <alignment vertical="top"/>
    </xf>
    <xf numFmtId="0" fontId="4" fillId="0" borderId="0" xfId="21" applyFont="1" applyBorder="1" applyAlignment="1" applyProtection="1">
      <alignment horizontal="left" vertical="top" wrapText="1"/>
    </xf>
    <xf numFmtId="49" fontId="4" fillId="0" borderId="0" xfId="21" applyNumberFormat="1" applyFont="1" applyBorder="1" applyAlignment="1" applyProtection="1">
      <alignment vertical="top"/>
    </xf>
    <xf numFmtId="49" fontId="1" fillId="17" borderId="0" xfId="21" applyNumberFormat="1" applyFont="1" applyFill="1" applyBorder="1" applyAlignment="1">
      <alignment horizontal="left" vertical="top" wrapText="1"/>
    </xf>
    <xf numFmtId="0" fontId="1" fillId="17" borderId="0" xfId="21" applyFont="1" applyFill="1" applyBorder="1" applyAlignment="1">
      <alignment vertical="top" wrapText="1"/>
    </xf>
    <xf numFmtId="0" fontId="9" fillId="17" borderId="0" xfId="21" applyFont="1" applyFill="1" applyBorder="1" applyAlignment="1">
      <alignment horizontal="center" vertical="top" wrapText="1"/>
    </xf>
    <xf numFmtId="0" fontId="9" fillId="17" borderId="0" xfId="21" applyFont="1" applyFill="1" applyBorder="1" applyAlignment="1">
      <alignment horizontal="center" vertical="top"/>
    </xf>
    <xf numFmtId="0" fontId="1" fillId="17" borderId="0" xfId="21" applyFont="1" applyFill="1" applyBorder="1" applyAlignment="1">
      <alignment vertical="top"/>
    </xf>
    <xf numFmtId="0" fontId="1" fillId="17" borderId="0" xfId="21" applyFont="1" applyFill="1" applyBorder="1" applyAlignment="1" applyProtection="1">
      <alignment horizontal="left" vertical="top" wrapText="1"/>
      <protection locked="0"/>
    </xf>
    <xf numFmtId="0" fontId="4" fillId="17" borderId="0" xfId="21" applyFont="1" applyFill="1" applyBorder="1" applyAlignment="1" applyProtection="1">
      <alignment horizontal="left" vertical="top" wrapText="1"/>
      <protection locked="0"/>
    </xf>
    <xf numFmtId="49" fontId="3" fillId="0" borderId="0" xfId="21" applyNumberFormat="1" applyFont="1" applyBorder="1" applyAlignment="1">
      <alignment horizontal="left" vertical="top" wrapText="1"/>
    </xf>
    <xf numFmtId="49" fontId="3" fillId="0" borderId="0" xfId="21" applyNumberFormat="1" applyFont="1" applyBorder="1" applyAlignment="1">
      <alignment vertical="top" wrapText="1"/>
    </xf>
    <xf numFmtId="0" fontId="3" fillId="0" borderId="0" xfId="24" quotePrefix="1" applyFont="1" applyBorder="1" applyAlignment="1" applyProtection="1">
      <alignment horizontal="left" vertical="top" wrapText="1"/>
    </xf>
    <xf numFmtId="0" fontId="3" fillId="0" borderId="0" xfId="24" quotePrefix="1" applyFont="1" applyFill="1" applyBorder="1" applyAlignment="1" applyProtection="1">
      <alignment horizontal="left" vertical="top" wrapText="1"/>
    </xf>
    <xf numFmtId="49" fontId="1" fillId="0" borderId="0" xfId="21" quotePrefix="1" applyNumberFormat="1" applyFont="1" applyBorder="1" applyAlignment="1" applyProtection="1">
      <alignment horizontal="left" vertical="top"/>
    </xf>
    <xf numFmtId="49" fontId="1" fillId="0" borderId="0" xfId="21" quotePrefix="1" applyNumberFormat="1" applyFont="1" applyBorder="1" applyAlignment="1">
      <alignment horizontal="left" vertical="top" wrapText="1"/>
    </xf>
    <xf numFmtId="0" fontId="28" fillId="18" borderId="0" xfId="21" applyFont="1" applyFill="1" applyBorder="1" applyAlignment="1">
      <alignment horizontal="center" vertical="top"/>
    </xf>
    <xf numFmtId="49" fontId="3" fillId="0" borderId="0" xfId="21" quotePrefix="1" applyNumberFormat="1" applyFont="1" applyFill="1" applyBorder="1" applyAlignment="1">
      <alignment horizontal="left" vertical="center" wrapText="1"/>
    </xf>
    <xf numFmtId="49" fontId="29" fillId="0" borderId="0" xfId="21" quotePrefix="1" applyNumberFormat="1" applyFont="1" applyFill="1" applyBorder="1" applyAlignment="1">
      <alignment horizontal="left" vertical="center" wrapText="1"/>
    </xf>
    <xf numFmtId="0" fontId="3" fillId="0" borderId="0" xfId="21" applyFont="1" applyBorder="1" applyAlignment="1">
      <alignment horizontal="right" vertical="top" wrapText="1"/>
    </xf>
    <xf numFmtId="0" fontId="3" fillId="0" borderId="0" xfId="21" quotePrefix="1" applyFont="1" applyBorder="1" applyAlignment="1">
      <alignment horizontal="left" vertical="top" wrapText="1"/>
    </xf>
    <xf numFmtId="187" fontId="3" fillId="17" borderId="0" xfId="19" applyNumberFormat="1" applyFont="1" applyFill="1" applyBorder="1" applyAlignment="1" applyProtection="1">
      <alignment horizontal="center" vertical="top" wrapText="1"/>
      <protection locked="0"/>
    </xf>
    <xf numFmtId="0" fontId="3" fillId="0" borderId="0" xfId="21" applyFont="1" applyBorder="1" applyAlignment="1">
      <alignment horizontal="center" vertical="top" wrapText="1"/>
    </xf>
    <xf numFmtId="0" fontId="3" fillId="0" borderId="0" xfId="21" quotePrefix="1" applyFont="1" applyFill="1" applyBorder="1" applyAlignment="1">
      <alignment horizontal="left" vertical="top" wrapText="1"/>
    </xf>
    <xf numFmtId="49" fontId="25" fillId="19" borderId="0" xfId="21" applyNumberFormat="1" applyFont="1" applyFill="1" applyBorder="1" applyAlignment="1">
      <alignment vertical="top" wrapText="1"/>
    </xf>
    <xf numFmtId="2" fontId="25" fillId="19" borderId="0" xfId="19" applyNumberFormat="1" applyFont="1" applyFill="1" applyBorder="1" applyAlignment="1">
      <alignment horizontal="center" vertical="top" wrapText="1"/>
    </xf>
    <xf numFmtId="49" fontId="25" fillId="19" borderId="0" xfId="21" applyNumberFormat="1" applyFont="1" applyFill="1" applyBorder="1" applyAlignment="1">
      <alignment horizontal="left" vertical="top"/>
    </xf>
    <xf numFmtId="49" fontId="25" fillId="0" borderId="0" xfId="21" applyNumberFormat="1" applyFont="1" applyFill="1" applyBorder="1" applyAlignment="1">
      <alignment horizontal="left" vertical="top"/>
    </xf>
    <xf numFmtId="49" fontId="25" fillId="0" borderId="0" xfId="21" applyNumberFormat="1" applyFont="1" applyBorder="1" applyAlignment="1">
      <alignment horizontal="right" vertical="top" wrapText="1"/>
    </xf>
    <xf numFmtId="49" fontId="25" fillId="0" borderId="0" xfId="21" applyNumberFormat="1" applyFont="1" applyBorder="1" applyAlignment="1">
      <alignment horizontal="left" vertical="top"/>
    </xf>
    <xf numFmtId="49" fontId="25" fillId="19" borderId="0" xfId="21" quotePrefix="1" applyNumberFormat="1" applyFont="1" applyFill="1" applyBorder="1" applyAlignment="1">
      <alignment horizontal="left" vertical="top" wrapText="1"/>
    </xf>
    <xf numFmtId="0" fontId="4" fillId="17" borderId="0" xfId="21" applyFont="1" applyFill="1" applyBorder="1" applyAlignment="1">
      <alignment horizontal="left" vertical="top"/>
    </xf>
    <xf numFmtId="0" fontId="1" fillId="17" borderId="0" xfId="21" quotePrefix="1" applyFont="1" applyFill="1" applyBorder="1" applyAlignment="1">
      <alignment horizontal="left" vertical="top"/>
    </xf>
    <xf numFmtId="49" fontId="28" fillId="20" borderId="0" xfId="21" applyNumberFormat="1" applyFont="1" applyFill="1" applyBorder="1" applyAlignment="1">
      <alignment horizontal="left" vertical="top"/>
    </xf>
    <xf numFmtId="0" fontId="28" fillId="20" borderId="0" xfId="21" applyFont="1" applyFill="1" applyBorder="1" applyAlignment="1">
      <alignment vertical="top" wrapText="1"/>
    </xf>
    <xf numFmtId="49" fontId="25" fillId="20" borderId="0" xfId="21" applyNumberFormat="1" applyFont="1" applyFill="1" applyBorder="1" applyAlignment="1">
      <alignment vertical="top"/>
    </xf>
    <xf numFmtId="0" fontId="25" fillId="20" borderId="0" xfId="21" applyFont="1" applyFill="1" applyBorder="1" applyAlignment="1">
      <alignment vertical="top"/>
    </xf>
    <xf numFmtId="0" fontId="28" fillId="20" borderId="0" xfId="21" applyFont="1" applyFill="1" applyAlignment="1" applyProtection="1">
      <alignment horizontal="center" vertical="center" wrapText="1"/>
    </xf>
    <xf numFmtId="0" fontId="28" fillId="20" borderId="0" xfId="21" applyNumberFormat="1" applyFont="1" applyFill="1" applyBorder="1" applyAlignment="1">
      <alignment horizontal="left" vertical="top"/>
    </xf>
    <xf numFmtId="0" fontId="28" fillId="20" borderId="0" xfId="21" applyFont="1" applyFill="1" applyBorder="1" applyAlignment="1">
      <alignment horizontal="center" vertical="top"/>
    </xf>
    <xf numFmtId="49" fontId="11" fillId="0" borderId="0" xfId="21" applyNumberFormat="1" applyFont="1" applyBorder="1" applyAlignment="1">
      <alignment vertical="top" wrapText="1"/>
    </xf>
    <xf numFmtId="190" fontId="11" fillId="0" borderId="0" xfId="21" applyNumberFormat="1" applyFont="1" applyFill="1" applyBorder="1" applyAlignment="1" applyProtection="1">
      <alignment vertical="top" wrapText="1"/>
      <protection locked="0"/>
    </xf>
    <xf numFmtId="49" fontId="25" fillId="19" borderId="0" xfId="21" applyNumberFormat="1" applyFont="1" applyFill="1" applyBorder="1" applyAlignment="1">
      <alignment horizontal="left" vertical="top"/>
    </xf>
    <xf numFmtId="49" fontId="1" fillId="0" borderId="0" xfId="21" applyNumberFormat="1" applyFont="1" applyBorder="1" applyAlignment="1">
      <alignment vertical="center" wrapText="1"/>
    </xf>
    <xf numFmtId="49" fontId="1" fillId="0" borderId="0" xfId="21" quotePrefix="1" applyNumberFormat="1" applyFont="1" applyBorder="1" applyAlignment="1">
      <alignment horizontal="left" vertical="center" wrapText="1"/>
    </xf>
    <xf numFmtId="0" fontId="30" fillId="21" borderId="0" xfId="0" applyFont="1" applyFill="1" applyAlignment="1">
      <alignment vertical="center"/>
    </xf>
    <xf numFmtId="0" fontId="0" fillId="21" borderId="0" xfId="0" applyFont="1" applyFill="1" applyAlignment="1">
      <alignment vertical="center"/>
    </xf>
    <xf numFmtId="49" fontId="12" fillId="0" borderId="0" xfId="21" quotePrefix="1" applyNumberFormat="1" applyFont="1" applyBorder="1" applyAlignment="1">
      <alignment horizontal="left" vertical="center" wrapText="1"/>
    </xf>
    <xf numFmtId="0" fontId="1" fillId="0" borderId="0" xfId="21" applyFont="1" applyBorder="1" applyAlignment="1">
      <alignment horizontal="left" vertical="center" wrapText="1"/>
    </xf>
    <xf numFmtId="49" fontId="12" fillId="0" borderId="0" xfId="21" quotePrefix="1" applyNumberFormat="1" applyFont="1" applyBorder="1" applyAlignment="1">
      <alignment horizontal="center" vertical="center" wrapText="1"/>
    </xf>
    <xf numFmtId="0" fontId="0" fillId="0" borderId="0" xfId="0" applyAlignment="1">
      <alignment vertical="center"/>
    </xf>
    <xf numFmtId="174" fontId="3" fillId="17" borderId="0" xfId="19" applyNumberFormat="1" applyFont="1" applyFill="1" applyBorder="1" applyAlignment="1" applyProtection="1">
      <alignment horizontal="center" vertical="center" wrapText="1"/>
      <protection locked="0"/>
    </xf>
    <xf numFmtId="49" fontId="3" fillId="0" borderId="0" xfId="21" applyNumberFormat="1" applyFont="1" applyBorder="1" applyAlignment="1">
      <alignment horizontal="left" vertical="center"/>
    </xf>
    <xf numFmtId="49" fontId="3" fillId="0" borderId="0" xfId="21" applyNumberFormat="1" applyFont="1" applyBorder="1" applyAlignment="1">
      <alignment vertical="center" wrapText="1"/>
    </xf>
    <xf numFmtId="0" fontId="31" fillId="0" borderId="0" xfId="21" applyFont="1" applyFill="1" applyBorder="1" applyAlignment="1">
      <alignment vertical="center" wrapText="1"/>
    </xf>
    <xf numFmtId="49" fontId="3" fillId="0" borderId="0" xfId="21" quotePrefix="1" applyNumberFormat="1" applyFont="1" applyBorder="1" applyAlignment="1">
      <alignment horizontal="right" vertical="top" wrapText="1"/>
    </xf>
    <xf numFmtId="49" fontId="1" fillId="17" borderId="0" xfId="22" applyNumberFormat="1" applyFont="1" applyFill="1" applyAlignment="1" applyProtection="1">
      <alignment horizontal="center" vertical="center" wrapText="1"/>
      <protection locked="0"/>
    </xf>
    <xf numFmtId="0" fontId="27" fillId="0" borderId="0" xfId="0" applyFont="1"/>
    <xf numFmtId="0" fontId="27" fillId="22" borderId="0" xfId="21" applyFont="1" applyFill="1" applyBorder="1" applyAlignment="1">
      <alignment vertical="top" wrapText="1"/>
    </xf>
    <xf numFmtId="0" fontId="27" fillId="22" borderId="0" xfId="0" applyFont="1" applyFill="1"/>
    <xf numFmtId="2" fontId="27" fillId="0" borderId="0" xfId="19" applyNumberFormat="1" applyFont="1" applyFill="1" applyBorder="1" applyAlignment="1">
      <alignment horizontal="center" vertical="top" wrapText="1"/>
    </xf>
    <xf numFmtId="0" fontId="27" fillId="0" borderId="0" xfId="21" applyFont="1" applyFill="1" applyBorder="1" applyAlignment="1">
      <alignment vertical="top"/>
    </xf>
    <xf numFmtId="49" fontId="3" fillId="17" borderId="0" xfId="22" applyNumberFormat="1" applyFont="1" applyFill="1" applyAlignment="1" applyProtection="1">
      <alignment horizontal="center" vertical="top" wrapText="1"/>
      <protection locked="0"/>
    </xf>
    <xf numFmtId="49" fontId="3" fillId="0" borderId="0" xfId="23" applyNumberFormat="1" applyFont="1" applyFill="1" applyBorder="1" applyAlignment="1">
      <alignment horizontal="left" vertical="top"/>
    </xf>
    <xf numFmtId="49" fontId="3" fillId="0" borderId="0" xfId="23" applyNumberFormat="1" applyFont="1" applyFill="1" applyBorder="1" applyAlignment="1">
      <alignment vertical="top" wrapText="1"/>
    </xf>
    <xf numFmtId="0" fontId="3" fillId="0" borderId="0" xfId="21" applyFont="1" applyFill="1" applyAlignment="1">
      <alignment vertical="top" wrapText="1"/>
    </xf>
    <xf numFmtId="0" fontId="3" fillId="0" borderId="0" xfId="21" applyFont="1" applyFill="1" applyBorder="1" applyAlignment="1">
      <alignment horizontal="center" vertical="top" wrapText="1"/>
    </xf>
    <xf numFmtId="49" fontId="3" fillId="0" borderId="0" xfId="21" applyNumberFormat="1" applyFont="1" applyFill="1" applyBorder="1" applyAlignment="1">
      <alignment horizontal="right" vertical="top" wrapText="1"/>
    </xf>
    <xf numFmtId="0" fontId="3" fillId="0" borderId="0" xfId="0" applyFont="1"/>
    <xf numFmtId="0" fontId="3" fillId="0" borderId="0" xfId="21" applyFont="1" applyBorder="1" applyAlignment="1">
      <alignment horizontal="left" vertical="center" wrapText="1"/>
    </xf>
    <xf numFmtId="0" fontId="3" fillId="0" borderId="0" xfId="21" quotePrefix="1" applyFont="1" applyAlignment="1">
      <alignment horizontal="left" vertical="top" wrapText="1"/>
    </xf>
    <xf numFmtId="49" fontId="1" fillId="0" borderId="0" xfId="21" applyNumberFormat="1" applyFont="1" applyAlignment="1">
      <alignment horizontal="left" vertical="top"/>
    </xf>
    <xf numFmtId="0" fontId="3" fillId="0" borderId="0" xfId="21" applyFont="1" applyAlignment="1">
      <alignment vertical="top" wrapText="1"/>
    </xf>
    <xf numFmtId="0" fontId="1" fillId="0" borderId="0" xfId="21" applyFont="1" applyAlignment="1">
      <alignment horizontal="center" vertical="top" wrapText="1"/>
    </xf>
    <xf numFmtId="49" fontId="3" fillId="0" borderId="0" xfId="21" applyNumberFormat="1" applyFont="1" applyAlignment="1">
      <alignment horizontal="left" vertical="center"/>
    </xf>
    <xf numFmtId="0" fontId="1" fillId="0" borderId="0" xfId="21" applyFont="1" applyAlignment="1">
      <alignment vertical="top" wrapText="1"/>
    </xf>
    <xf numFmtId="49" fontId="3" fillId="17" borderId="1" xfId="22" applyNumberFormat="1" applyFont="1" applyFill="1" applyBorder="1" applyAlignment="1" applyProtection="1">
      <alignment vertical="top" wrapText="1"/>
      <protection locked="0"/>
    </xf>
    <xf numFmtId="0" fontId="32" fillId="0" borderId="0" xfId="0" applyFont="1"/>
    <xf numFmtId="49" fontId="3" fillId="0" borderId="0" xfId="21" applyNumberFormat="1" applyFont="1" applyAlignment="1">
      <alignment horizontal="right" vertical="top" wrapText="1"/>
    </xf>
    <xf numFmtId="0" fontId="27" fillId="0" borderId="0" xfId="21" applyFont="1" applyAlignment="1">
      <alignment vertical="top" wrapText="1"/>
    </xf>
    <xf numFmtId="0" fontId="33" fillId="0" borderId="0" xfId="21" quotePrefix="1" applyFont="1" applyAlignment="1">
      <alignment horizontal="left" vertical="top" wrapText="1"/>
    </xf>
    <xf numFmtId="0" fontId="34" fillId="0" borderId="0" xfId="21" quotePrefix="1" applyFont="1" applyBorder="1" applyAlignment="1">
      <alignment horizontal="left" vertical="top" wrapText="1"/>
    </xf>
    <xf numFmtId="49" fontId="3" fillId="0" borderId="0" xfId="21" quotePrefix="1" applyNumberFormat="1" applyFont="1" applyBorder="1" applyAlignment="1">
      <alignment horizontal="left" vertical="top" wrapText="1"/>
    </xf>
    <xf numFmtId="49" fontId="1" fillId="17" borderId="0" xfId="22" applyNumberFormat="1" applyFont="1" applyFill="1" applyAlignment="1" applyProtection="1">
      <alignment horizontal="center" vertical="center" wrapText="1"/>
      <protection locked="0"/>
    </xf>
    <xf numFmtId="0" fontId="34" fillId="0" borderId="0" xfId="21" quotePrefix="1" applyFont="1" applyAlignment="1">
      <alignment horizontal="left" vertical="top" wrapText="1"/>
    </xf>
    <xf numFmtId="49" fontId="3" fillId="17" borderId="0" xfId="22" applyNumberFormat="1" applyFont="1" applyFill="1" applyAlignment="1" applyProtection="1">
      <alignment vertical="top" wrapText="1"/>
      <protection locked="0"/>
    </xf>
    <xf numFmtId="49" fontId="3" fillId="17" borderId="0" xfId="21" applyNumberFormat="1" applyFont="1" applyFill="1" applyBorder="1" applyAlignment="1" applyProtection="1">
      <alignment horizontal="center" vertical="center" wrapText="1"/>
      <protection locked="0"/>
    </xf>
    <xf numFmtId="49" fontId="1" fillId="17" borderId="0" xfId="22" applyNumberFormat="1" applyFont="1" applyFill="1" applyAlignment="1" applyProtection="1">
      <alignment horizontal="center" vertical="center" wrapText="1"/>
      <protection locked="0"/>
    </xf>
    <xf numFmtId="193" fontId="3" fillId="17" borderId="0" xfId="19" applyNumberFormat="1" applyFont="1" applyFill="1" applyBorder="1" applyAlignment="1" applyProtection="1">
      <alignment horizontal="center" vertical="center" wrapText="1"/>
      <protection locked="0"/>
    </xf>
    <xf numFmtId="49" fontId="3" fillId="17" borderId="0" xfId="22" applyNumberFormat="1" applyFont="1" applyFill="1" applyAlignment="1" applyProtection="1">
      <alignment horizontal="center" vertical="center" wrapText="1"/>
      <protection locked="0"/>
    </xf>
    <xf numFmtId="174" fontId="3" fillId="16" borderId="0" xfId="21" applyNumberFormat="1" applyFont="1" applyFill="1" applyBorder="1" applyAlignment="1" applyProtection="1">
      <alignment horizontal="center" vertical="top" wrapText="1"/>
      <protection locked="0"/>
    </xf>
    <xf numFmtId="49" fontId="3" fillId="0" borderId="0" xfId="21" applyNumberFormat="1" applyFont="1" applyBorder="1" applyAlignment="1">
      <alignment horizontal="left" vertical="top" wrapText="1"/>
    </xf>
    <xf numFmtId="49" fontId="31" fillId="0" borderId="0" xfId="21" applyNumberFormat="1" applyFont="1" applyBorder="1" applyAlignment="1">
      <alignment horizontal="left" vertical="top" wrapText="1"/>
    </xf>
    <xf numFmtId="49" fontId="12" fillId="0" borderId="0" xfId="21" applyNumberFormat="1" applyFont="1" applyBorder="1" applyAlignment="1">
      <alignment horizontal="left" vertical="top" wrapText="1"/>
    </xf>
    <xf numFmtId="49" fontId="3" fillId="0" borderId="0" xfId="21" quotePrefix="1" applyNumberFormat="1" applyFont="1" applyBorder="1" applyAlignment="1">
      <alignment horizontal="left" vertical="center" wrapText="1"/>
    </xf>
    <xf numFmtId="49" fontId="3" fillId="0" borderId="0" xfId="21" applyNumberFormat="1" applyFont="1" applyBorder="1" applyAlignment="1">
      <alignment vertical="top" wrapText="1"/>
    </xf>
    <xf numFmtId="0" fontId="28" fillId="20" borderId="0" xfId="21" applyFont="1" applyFill="1" applyAlignment="1" applyProtection="1">
      <alignment horizontal="center" vertical="center" wrapText="1"/>
    </xf>
    <xf numFmtId="0" fontId="32" fillId="0" borderId="0" xfId="21" quotePrefix="1" applyFont="1" applyAlignment="1">
      <alignment horizontal="left" vertical="top" wrapText="1"/>
    </xf>
    <xf numFmtId="174" fontId="11" fillId="0" borderId="0" xfId="21" applyNumberFormat="1" applyFont="1" applyFill="1" applyBorder="1" applyAlignment="1" applyProtection="1">
      <alignment horizontal="center" vertical="top" wrapText="1"/>
      <protection locked="0"/>
    </xf>
    <xf numFmtId="49" fontId="3" fillId="17" borderId="2" xfId="22" applyNumberFormat="1" applyFont="1" applyFill="1" applyBorder="1" applyAlignment="1" applyProtection="1">
      <alignment horizontal="center" vertical="center" wrapText="1"/>
      <protection locked="0"/>
    </xf>
    <xf numFmtId="49" fontId="3" fillId="17" borderId="3" xfId="22" applyNumberFormat="1" applyFont="1" applyFill="1" applyBorder="1" applyAlignment="1" applyProtection="1">
      <alignment horizontal="center" vertical="center" wrapText="1"/>
      <protection locked="0"/>
    </xf>
    <xf numFmtId="0" fontId="3" fillId="0" borderId="0" xfId="21" quotePrefix="1" applyFont="1" applyFill="1" applyBorder="1" applyAlignment="1">
      <alignment horizontal="left" vertical="top" wrapText="1"/>
    </xf>
  </cellXfs>
  <cellStyles count="25">
    <cellStyle name="20% - Akzent1" xfId="1" xr:uid="{BF6B1D3D-110B-41A8-8DA9-29F45EAF728E}"/>
    <cellStyle name="20% - Akzent2" xfId="2" xr:uid="{128F3D1E-9D80-4D7D-83F6-4CA1819D44BC}"/>
    <cellStyle name="20% - Akzent3" xfId="3" xr:uid="{9420E913-43AD-492F-B744-EFF26B093768}"/>
    <cellStyle name="20% - Akzent4" xfId="4" xr:uid="{A3ADE54A-4434-49FA-A060-445C6C5C6FE6}"/>
    <cellStyle name="20% - Akzent5" xfId="5" xr:uid="{A0A2A07C-A979-4EBC-89A5-CD994F534FEB}"/>
    <cellStyle name="20% - Akzent6" xfId="6" xr:uid="{98F6911C-A30B-40A6-88A8-71D1EFA19648}"/>
    <cellStyle name="40% - Akzent1" xfId="7" xr:uid="{1740FBAB-DA2D-4ACC-A09E-41AC9050531F}"/>
    <cellStyle name="40% - Akzent2" xfId="8" xr:uid="{6C226B2D-F0B7-407F-88AD-EBAC8708EF9D}"/>
    <cellStyle name="40% - Akzent3" xfId="9" xr:uid="{C26CA705-C0F5-4EDE-A793-17CB9F1C2A67}"/>
    <cellStyle name="40% - Akzent4" xfId="10" xr:uid="{BEE4F570-4117-481C-88ED-26B3BF103BF1}"/>
    <cellStyle name="40% - Akzent5" xfId="11" xr:uid="{E848531B-12C1-4919-B2DF-5E3443489B03}"/>
    <cellStyle name="40% - Akzent6" xfId="12" xr:uid="{3F025A0A-2BFB-4C28-AE2F-0241480B1971}"/>
    <cellStyle name="60% - Akzent1" xfId="13" xr:uid="{1FC35AA1-2C6C-4062-8C42-97819F7CA924}"/>
    <cellStyle name="60% - Akzent2" xfId="14" xr:uid="{D45AB56A-83A1-4045-852A-4AF9628B7085}"/>
    <cellStyle name="60% - Akzent3" xfId="15" xr:uid="{33F25323-A62C-4D19-B4D2-030175D5C575}"/>
    <cellStyle name="60% - Akzent4" xfId="16" xr:uid="{947F7D60-C6D9-4098-8A95-161005A2DF5E}"/>
    <cellStyle name="60% - Akzent5" xfId="17" xr:uid="{AF85ACC0-9C4E-499E-B3A4-0205152CBAFD}"/>
    <cellStyle name="60% - Akzent6" xfId="18" xr:uid="{8A976E25-4FE0-472F-B99F-736BE805AD37}"/>
    <cellStyle name="Dezimal 2" xfId="19" xr:uid="{B0E02BAF-F1C8-41AE-9537-F27E6DF96309}"/>
    <cellStyle name="Dezimal 2 2" xfId="20" xr:uid="{72A79292-4D1A-403A-8B78-E98031920B9D}"/>
    <cellStyle name="Standard" xfId="0" builtinId="0"/>
    <cellStyle name="Standard 2" xfId="21" xr:uid="{4442C250-083C-452E-AF1F-37A6BD0E6B77}"/>
    <cellStyle name="Standard 2_20110704 Entwurf Rein_LaBo_Gerichte_OSZ Eignung_Bewertung_Auswahl_V2" xfId="22" xr:uid="{FBBA30F4-E6C8-47DF-8166-39790F0013B4}"/>
    <cellStyle name="Standard 2_20131104 Selbstauskunft" xfId="23" xr:uid="{A779FF97-ECDD-49A5-9EB7-3EB75F8764A5}"/>
    <cellStyle name="Standard 2_B. Nachweis der Eignung" xfId="24" xr:uid="{7DE1EA53-0431-431C-9C8F-EF65270B417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DDDDDD"/>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EAEAEA"/>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3428A-8B18-4DD2-BC46-8D7BC25902CC}">
  <sheetPr codeName="Tabelle1"/>
  <dimension ref="A1:B29"/>
  <sheetViews>
    <sheetView showGridLines="0" tabSelected="1" zoomScaleNormal="100" zoomScaleSheetLayoutView="85" zoomScalePageLayoutView="85" workbookViewId="0"/>
  </sheetViews>
  <sheetFormatPr baseColWidth="10" defaultColWidth="0" defaultRowHeight="28.5" customHeight="1" zeroHeight="1" x14ac:dyDescent="0.2"/>
  <cols>
    <col min="1" max="1" width="7.125" style="3" customWidth="1"/>
    <col min="2" max="2" width="91.625" style="1" customWidth="1"/>
  </cols>
  <sheetData>
    <row r="1" spans="1:2" ht="28.5" customHeight="1" x14ac:dyDescent="0.2">
      <c r="A1" s="89" t="s">
        <v>17</v>
      </c>
      <c r="B1" s="90"/>
    </row>
    <row r="2" spans="1:2" ht="28.5" customHeight="1" x14ac:dyDescent="0.2">
      <c r="A2" s="5"/>
      <c r="B2" s="12"/>
    </row>
    <row r="3" spans="1:2" ht="28.5" customHeight="1" x14ac:dyDescent="0.2">
      <c r="A3" s="14" t="s">
        <v>0</v>
      </c>
      <c r="B3" s="30" t="s">
        <v>128</v>
      </c>
    </row>
    <row r="4" spans="1:2" ht="28.5" customHeight="1" x14ac:dyDescent="0.2">
      <c r="A4" s="5"/>
      <c r="B4" s="12"/>
    </row>
    <row r="5" spans="1:2" ht="28.5" customHeight="1" x14ac:dyDescent="0.2">
      <c r="A5" s="14" t="s">
        <v>0</v>
      </c>
      <c r="B5" s="12" t="s">
        <v>22</v>
      </c>
    </row>
    <row r="6" spans="1:2" ht="28.5" customHeight="1" x14ac:dyDescent="0.2">
      <c r="A6" s="5"/>
      <c r="B6" s="12"/>
    </row>
    <row r="7" spans="1:2" ht="42.75" x14ac:dyDescent="0.2">
      <c r="A7" s="14" t="s">
        <v>0</v>
      </c>
      <c r="B7" s="33" t="s">
        <v>26</v>
      </c>
    </row>
    <row r="8" spans="1:2" ht="28.5" customHeight="1" x14ac:dyDescent="0.2">
      <c r="A8" s="5"/>
      <c r="B8" s="12"/>
    </row>
    <row r="9" spans="1:2" ht="46.5" customHeight="1" x14ac:dyDescent="0.2">
      <c r="A9" s="14" t="s">
        <v>0</v>
      </c>
      <c r="B9" s="26" t="s">
        <v>23</v>
      </c>
    </row>
    <row r="10" spans="1:2" ht="28.5" customHeight="1" x14ac:dyDescent="0.2">
      <c r="A10" s="5"/>
      <c r="B10" s="66"/>
    </row>
    <row r="11" spans="1:2" ht="28.5" customHeight="1" x14ac:dyDescent="0.2">
      <c r="A11" s="14" t="s">
        <v>0</v>
      </c>
      <c r="B11" s="33" t="s">
        <v>16</v>
      </c>
    </row>
    <row r="12" spans="1:2" ht="28.5" customHeight="1" x14ac:dyDescent="0.2">
      <c r="A12" s="14"/>
      <c r="B12" s="33"/>
    </row>
    <row r="13" spans="1:2" ht="30.75" customHeight="1" x14ac:dyDescent="0.2">
      <c r="A13" s="25" t="s">
        <v>0</v>
      </c>
      <c r="B13" s="68" t="s">
        <v>79</v>
      </c>
    </row>
    <row r="14" spans="1:2" ht="30.75" customHeight="1" x14ac:dyDescent="0.2">
      <c r="A14" s="25"/>
      <c r="B14" s="32"/>
    </row>
    <row r="15" spans="1:2" x14ac:dyDescent="0.2">
      <c r="A15" s="25" t="s">
        <v>0</v>
      </c>
      <c r="B15" s="69" t="s">
        <v>80</v>
      </c>
    </row>
    <row r="16" spans="1:2" ht="30.75" customHeight="1" x14ac:dyDescent="0.2">
      <c r="A16" s="25"/>
      <c r="B16" s="32"/>
    </row>
    <row r="17" spans="1:2" ht="28.5" customHeight="1" x14ac:dyDescent="0.2">
      <c r="A17" s="89" t="s">
        <v>21</v>
      </c>
      <c r="B17" s="90"/>
    </row>
    <row r="18" spans="1:2" ht="28.5" customHeight="1" x14ac:dyDescent="0.2">
      <c r="A18" s="5"/>
      <c r="B18" s="12"/>
    </row>
    <row r="19" spans="1:2" ht="28.5" customHeight="1" x14ac:dyDescent="0.2">
      <c r="A19" s="87" t="s">
        <v>15</v>
      </c>
      <c r="B19" s="87"/>
    </row>
    <row r="20" spans="1:2" ht="28.5" customHeight="1" x14ac:dyDescent="0.2">
      <c r="A20" s="14" t="s">
        <v>0</v>
      </c>
      <c r="B20" s="30" t="s">
        <v>76</v>
      </c>
    </row>
    <row r="21" spans="1:2" ht="28.5" customHeight="1" x14ac:dyDescent="0.2">
      <c r="A21" s="5"/>
      <c r="B21" s="12"/>
    </row>
    <row r="22" spans="1:2" ht="28.5" customHeight="1" x14ac:dyDescent="0.2">
      <c r="A22" s="88" t="s">
        <v>86</v>
      </c>
      <c r="B22" s="87"/>
    </row>
    <row r="23" spans="1:2" ht="28.5" customHeight="1" x14ac:dyDescent="0.2">
      <c r="A23" s="14" t="s">
        <v>0</v>
      </c>
      <c r="B23" s="71" t="s">
        <v>112</v>
      </c>
    </row>
    <row r="24" spans="1:2" ht="28.5" customHeight="1" x14ac:dyDescent="0.2">
      <c r="A24" s="14" t="s">
        <v>0</v>
      </c>
      <c r="B24" s="71" t="s">
        <v>113</v>
      </c>
    </row>
    <row r="25" spans="1:2" ht="28.5" customHeight="1" x14ac:dyDescent="0.2"/>
    <row r="26" spans="1:2" ht="28.5" customHeight="1" x14ac:dyDescent="0.2">
      <c r="A26" s="88" t="s">
        <v>87</v>
      </c>
      <c r="B26" s="59"/>
    </row>
    <row r="27" spans="1:2" ht="28.5" customHeight="1" x14ac:dyDescent="0.2">
      <c r="A27" s="48" t="s">
        <v>0</v>
      </c>
      <c r="B27" s="71" t="s">
        <v>88</v>
      </c>
    </row>
    <row r="28" spans="1:2" ht="28.5" customHeight="1" x14ac:dyDescent="0.2">
      <c r="A28" s="88"/>
      <c r="B28" s="59"/>
    </row>
    <row r="29" spans="1:2" ht="28.5" hidden="1" customHeight="1" x14ac:dyDescent="0.2">
      <c r="A29" s="48"/>
      <c r="B29" s="71"/>
    </row>
  </sheetData>
  <sheetProtection password="8347" sheet="1" selectLockedCells="1"/>
  <phoneticPr fontId="10" type="noConversion"/>
  <printOptions horizontalCentered="1"/>
  <pageMargins left="0.59055118110236227" right="0.59055118110236227" top="1.5748031496062993" bottom="0.78740157480314965" header="0.39370078740157483" footer="0.39370078740157483"/>
  <pageSetup paperSize="9" scale="82" fitToHeight="20" orientation="portrait" r:id="rId1"/>
  <headerFooter>
    <oddHeader>&amp;LSelbstauskunft
&amp;K000000EKP-VA-26-01104
Unterhalts-, Grund-, Glas- und Rahmenreinigung von Polizei-, Justiz- und
Verwaltungsgebäuden sowie sonst. Dienststellen und Feuerwehrdienststellen&amp;R&amp;G</oddHeader>
    <oddFooter>&amp;R&amp;9Seite &amp;P von &amp;N</oddFooter>
    <firstFooter>&amp;LBIM GmbH&amp;RSeite &amp;P von &amp;N</firstFooter>
  </headerFooter>
  <rowBreaks count="1" manualBreakCount="1">
    <brk id="16" max="1"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E38A1-1D15-44F4-A20B-A0D1AE951A14}">
  <sheetPr codeName="Tabelle2"/>
  <dimension ref="A1:C20"/>
  <sheetViews>
    <sheetView zoomScaleNormal="100" zoomScaleSheetLayoutView="85" zoomScalePageLayoutView="70" workbookViewId="0"/>
  </sheetViews>
  <sheetFormatPr baseColWidth="10" defaultColWidth="0" defaultRowHeight="28.5" customHeight="1" zeroHeight="1" x14ac:dyDescent="0.2"/>
  <cols>
    <col min="1" max="1" width="5.375" style="58" customWidth="1"/>
    <col min="2" max="2" width="36.375" style="58" customWidth="1"/>
    <col min="3" max="3" width="61" style="57" customWidth="1"/>
  </cols>
  <sheetData>
    <row r="1" spans="1:3" ht="28.5" customHeight="1" x14ac:dyDescent="0.2">
      <c r="A1" s="94" t="s">
        <v>15</v>
      </c>
      <c r="B1" s="90"/>
      <c r="C1" s="90"/>
    </row>
    <row r="2" spans="1:3" ht="28.5" customHeight="1" x14ac:dyDescent="0.2">
      <c r="A2" s="49"/>
      <c r="B2" s="50"/>
      <c r="C2" s="51"/>
    </row>
    <row r="3" spans="1:3" ht="28.5" customHeight="1" x14ac:dyDescent="0.2">
      <c r="A3" s="91" t="s">
        <v>15</v>
      </c>
      <c r="B3" s="92"/>
      <c r="C3" s="93" t="s">
        <v>78</v>
      </c>
    </row>
    <row r="4" spans="1:3" ht="28.5" customHeight="1" x14ac:dyDescent="0.2">
      <c r="A4" s="52"/>
      <c r="B4" s="53"/>
      <c r="C4" s="54"/>
    </row>
    <row r="5" spans="1:3" ht="28.5" customHeight="1" x14ac:dyDescent="0.2">
      <c r="A5" s="55" t="s">
        <v>1</v>
      </c>
      <c r="B5" s="56" t="s">
        <v>25</v>
      </c>
      <c r="C5" s="64"/>
    </row>
    <row r="6" spans="1:3" ht="28.5" customHeight="1" x14ac:dyDescent="0.2">
      <c r="A6" s="55" t="s">
        <v>2</v>
      </c>
      <c r="B6" s="56" t="s">
        <v>24</v>
      </c>
      <c r="C6" s="64"/>
    </row>
    <row r="7" spans="1:3" ht="27.75" customHeight="1" x14ac:dyDescent="0.2">
      <c r="A7" s="55" t="s">
        <v>27</v>
      </c>
      <c r="B7" s="56" t="s">
        <v>91</v>
      </c>
      <c r="C7" s="64"/>
    </row>
    <row r="8" spans="1:3" ht="27.75" customHeight="1" x14ac:dyDescent="0.2">
      <c r="A8" s="55" t="s">
        <v>28</v>
      </c>
      <c r="B8" s="56" t="s">
        <v>92</v>
      </c>
      <c r="C8" s="64"/>
    </row>
    <row r="9" spans="1:3" ht="28.5" customHeight="1" x14ac:dyDescent="0.2">
      <c r="A9" s="55" t="s">
        <v>31</v>
      </c>
      <c r="B9" s="58" t="s">
        <v>6</v>
      </c>
      <c r="C9" s="65"/>
    </row>
    <row r="10" spans="1:3" ht="28.5" customHeight="1" x14ac:dyDescent="0.2">
      <c r="A10" s="55" t="s">
        <v>32</v>
      </c>
      <c r="B10" s="58" t="s">
        <v>13</v>
      </c>
      <c r="C10" s="65"/>
    </row>
    <row r="11" spans="1:3" ht="28.5" customHeight="1" x14ac:dyDescent="0.2">
      <c r="A11" s="55" t="s">
        <v>33</v>
      </c>
      <c r="B11" s="58" t="s">
        <v>14</v>
      </c>
      <c r="C11" s="65"/>
    </row>
    <row r="12" spans="1:3" ht="28.5" customHeight="1" x14ac:dyDescent="0.2">
      <c r="A12" s="55" t="s">
        <v>34</v>
      </c>
      <c r="B12" s="58" t="s">
        <v>7</v>
      </c>
      <c r="C12" s="64"/>
    </row>
    <row r="13" spans="1:3" ht="28.5" customHeight="1" x14ac:dyDescent="0.2">
      <c r="A13" s="55" t="s">
        <v>35</v>
      </c>
      <c r="B13" s="58" t="s">
        <v>8</v>
      </c>
      <c r="C13" s="64"/>
    </row>
    <row r="14" spans="1:3" ht="28.5" customHeight="1" x14ac:dyDescent="0.2">
      <c r="A14" s="55" t="s">
        <v>36</v>
      </c>
      <c r="B14" s="58" t="s">
        <v>9</v>
      </c>
      <c r="C14" s="64"/>
    </row>
    <row r="15" spans="1:3" ht="28.5" customHeight="1" x14ac:dyDescent="0.2">
      <c r="A15" s="55" t="s">
        <v>37</v>
      </c>
      <c r="B15" s="58" t="s">
        <v>10</v>
      </c>
      <c r="C15" s="64"/>
    </row>
    <row r="16" spans="1:3" ht="28.5" customHeight="1" x14ac:dyDescent="0.2">
      <c r="A16" s="55" t="s">
        <v>38</v>
      </c>
      <c r="B16" s="58" t="s">
        <v>11</v>
      </c>
      <c r="C16" s="64"/>
    </row>
    <row r="17" spans="1:3" ht="28.5" customHeight="1" x14ac:dyDescent="0.2">
      <c r="A17" s="55" t="s">
        <v>39</v>
      </c>
      <c r="B17" s="70" t="s">
        <v>81</v>
      </c>
      <c r="C17" s="64"/>
    </row>
    <row r="18" spans="1:3" ht="28.5" customHeight="1" x14ac:dyDescent="0.2">
      <c r="A18" s="55" t="s">
        <v>40</v>
      </c>
      <c r="B18" s="58" t="s">
        <v>5</v>
      </c>
      <c r="C18" s="64"/>
    </row>
    <row r="19" spans="1:3" ht="28.5" customHeight="1" x14ac:dyDescent="0.2">
      <c r="A19" s="55" t="s">
        <v>90</v>
      </c>
      <c r="B19" s="58" t="s">
        <v>12</v>
      </c>
      <c r="C19" s="64"/>
    </row>
    <row r="20" spans="1:3" ht="28.5" customHeight="1" x14ac:dyDescent="0.2"/>
  </sheetData>
  <sheetProtection password="8347" sheet="1"/>
  <phoneticPr fontId="10" type="noConversion"/>
  <printOptions horizontalCentered="1"/>
  <pageMargins left="0.59055118110236227" right="0.59055118110236227" top="1.5748031496062993" bottom="0.78740157480314965" header="0.39370078740157483" footer="0.39370078740157483"/>
  <pageSetup paperSize="9" scale="82" fitToHeight="20" orientation="portrait" r:id="rId1"/>
  <headerFooter>
    <oddHeader>&amp;LSelbstauskunft
&amp;K000000EKP-VA-26-01104
Unterhalts-, Grund-, Glas- und Rahmenreinigung von Polizei-, Justiz- und
Verwaltungsgebäuden sowie sonst. Dienststellen und Feuerwehrdienststellen&amp;R&amp;G</oddHeader>
    <oddFooter>&amp;R&amp;9Seite &amp;P von &amp;N</oddFooter>
    <firstFooter>&amp;LBIM GmbH&amp;RSeite &amp;P von &amp;N</first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CFB73-195C-47A6-825C-CB8ECC75731D}">
  <sheetPr codeName="Tabelle3"/>
  <dimension ref="A1:IV193"/>
  <sheetViews>
    <sheetView topLeftCell="A7" zoomScaleNormal="100" zoomScaleSheetLayoutView="70" zoomScalePageLayoutView="115" workbookViewId="0">
      <selection activeCell="C55" sqref="C55:E55"/>
    </sheetView>
  </sheetViews>
  <sheetFormatPr baseColWidth="10" defaultColWidth="0" defaultRowHeight="28.5" customHeight="1" zeroHeight="1" x14ac:dyDescent="0.2"/>
  <cols>
    <col min="1" max="1" width="7.875" style="7" customWidth="1"/>
    <col min="2" max="2" width="64.625" style="4" customWidth="1"/>
    <col min="3" max="3" width="14.375" style="4" bestFit="1" customWidth="1"/>
    <col min="4" max="4" width="15.125" style="4" bestFit="1" customWidth="1"/>
    <col min="5" max="5" width="16.375" style="8" customWidth="1"/>
    <col min="6" max="6" width="1.125" style="4" hidden="1" customWidth="1"/>
    <col min="7" max="7" width="50.875" style="3" hidden="1" customWidth="1"/>
    <col min="8" max="8" width="11.375" style="3" hidden="1" customWidth="1"/>
    <col min="9" max="9" width="16.375" hidden="1" customWidth="1"/>
    <col min="11" max="11" width="50.875" hidden="1" customWidth="1"/>
    <col min="12" max="12" width="11.375" hidden="1" customWidth="1"/>
    <col min="13" max="13" width="16.375" hidden="1" customWidth="1"/>
    <col min="15" max="15" width="50.875" hidden="1" customWidth="1"/>
    <col min="16" max="16" width="11.375" hidden="1" customWidth="1"/>
    <col min="17" max="17" width="16.375" hidden="1" customWidth="1"/>
    <col min="19" max="19" width="50.875" hidden="1" customWidth="1"/>
    <col min="20" max="20" width="11.375" hidden="1" customWidth="1"/>
    <col min="21" max="21" width="16.375" hidden="1" customWidth="1"/>
    <col min="23" max="23" width="50.875" hidden="1" customWidth="1"/>
    <col min="24" max="24" width="11.375" hidden="1" customWidth="1"/>
    <col min="25" max="25" width="16.375" hidden="1" customWidth="1"/>
    <col min="27" max="27" width="50.875" hidden="1" customWidth="1"/>
    <col min="28" max="28" width="11.375" hidden="1" customWidth="1"/>
    <col min="29" max="29" width="16.375" hidden="1" customWidth="1"/>
    <col min="31" max="31" width="50.875" hidden="1" customWidth="1"/>
    <col min="32" max="32" width="11.375" hidden="1" customWidth="1"/>
    <col min="33" max="33" width="16.375" hidden="1" customWidth="1"/>
    <col min="35" max="35" width="50.875" hidden="1" customWidth="1"/>
    <col min="36" max="36" width="11.375" hidden="1" customWidth="1"/>
    <col min="37" max="37" width="16.375" hidden="1" customWidth="1"/>
    <col min="39" max="39" width="50.875" hidden="1" customWidth="1"/>
    <col min="40" max="40" width="11.375" hidden="1" customWidth="1"/>
    <col min="41" max="41" width="16.375" hidden="1" customWidth="1"/>
    <col min="43" max="43" width="50.875" hidden="1" customWidth="1"/>
    <col min="44" max="44" width="11.375" hidden="1" customWidth="1"/>
    <col min="45" max="45" width="16.375" hidden="1" customWidth="1"/>
    <col min="47" max="47" width="50.875" hidden="1" customWidth="1"/>
    <col min="48" max="48" width="11.375" hidden="1" customWidth="1"/>
    <col min="49" max="49" width="16.375" hidden="1" customWidth="1"/>
    <col min="51" max="51" width="50.875" hidden="1" customWidth="1"/>
    <col min="52" max="52" width="11.375" hidden="1" customWidth="1"/>
    <col min="53" max="53" width="16.375" hidden="1" customWidth="1"/>
    <col min="55" max="55" width="50.875" hidden="1" customWidth="1"/>
    <col min="56" max="56" width="11.375" hidden="1" customWidth="1"/>
    <col min="57" max="57" width="16.375" hidden="1" customWidth="1"/>
    <col min="59" max="59" width="50.875" hidden="1" customWidth="1"/>
    <col min="60" max="60" width="11.375" hidden="1" customWidth="1"/>
    <col min="61" max="61" width="16.375" hidden="1" customWidth="1"/>
    <col min="63" max="63" width="50.875" hidden="1" customWidth="1"/>
    <col min="64" max="64" width="11.375" hidden="1" customWidth="1"/>
    <col min="65" max="65" width="16.375" hidden="1" customWidth="1"/>
    <col min="67" max="67" width="50.875" hidden="1" customWidth="1"/>
    <col min="68" max="68" width="11.375" hidden="1" customWidth="1"/>
    <col min="69" max="69" width="16.375" hidden="1" customWidth="1"/>
    <col min="71" max="71" width="50.875" hidden="1" customWidth="1"/>
    <col min="72" max="72" width="11.375" hidden="1" customWidth="1"/>
    <col min="73" max="73" width="16.375" hidden="1" customWidth="1"/>
    <col min="75" max="75" width="50.875" hidden="1" customWidth="1"/>
    <col min="76" max="76" width="11.375" hidden="1" customWidth="1"/>
    <col min="77" max="77" width="16.375" hidden="1" customWidth="1"/>
    <col min="79" max="79" width="50.875" hidden="1" customWidth="1"/>
    <col min="80" max="80" width="11.375" hidden="1" customWidth="1"/>
    <col min="81" max="81" width="16.375" hidden="1" customWidth="1"/>
    <col min="83" max="83" width="50.875" hidden="1" customWidth="1"/>
    <col min="84" max="84" width="11.375" hidden="1" customWidth="1"/>
    <col min="85" max="85" width="16.375" hidden="1" customWidth="1"/>
    <col min="87" max="87" width="50.875" hidden="1" customWidth="1"/>
    <col min="88" max="88" width="11.375" hidden="1" customWidth="1"/>
    <col min="89" max="89" width="16.375" hidden="1" customWidth="1"/>
    <col min="91" max="91" width="50.875" hidden="1" customWidth="1"/>
    <col min="92" max="92" width="11.375" hidden="1" customWidth="1"/>
    <col min="93" max="93" width="16.375" hidden="1" customWidth="1"/>
    <col min="95" max="95" width="50.875" hidden="1" customWidth="1"/>
    <col min="96" max="96" width="11.375" hidden="1" customWidth="1"/>
    <col min="97" max="97" width="16.375" hidden="1" customWidth="1"/>
    <col min="99" max="99" width="50.875" hidden="1" customWidth="1"/>
    <col min="100" max="100" width="11.375" hidden="1" customWidth="1"/>
    <col min="101" max="101" width="16.375" hidden="1" customWidth="1"/>
    <col min="103" max="103" width="50.875" hidden="1" customWidth="1"/>
    <col min="104" max="104" width="11.375" hidden="1" customWidth="1"/>
    <col min="105" max="105" width="16.375" hidden="1" customWidth="1"/>
    <col min="107" max="107" width="50.875" hidden="1" customWidth="1"/>
    <col min="108" max="108" width="11.375" hidden="1" customWidth="1"/>
    <col min="109" max="109" width="16.375" hidden="1" customWidth="1"/>
    <col min="111" max="111" width="50.875" hidden="1" customWidth="1"/>
    <col min="112" max="112" width="11.375" hidden="1" customWidth="1"/>
    <col min="113" max="113" width="16.375" hidden="1" customWidth="1"/>
    <col min="115" max="115" width="50.875" hidden="1" customWidth="1"/>
    <col min="116" max="116" width="11.375" hidden="1" customWidth="1"/>
    <col min="117" max="117" width="16.375" hidden="1" customWidth="1"/>
    <col min="119" max="119" width="50.875" hidden="1" customWidth="1"/>
    <col min="120" max="120" width="11.375" hidden="1" customWidth="1"/>
    <col min="121" max="121" width="16.375" hidden="1" customWidth="1"/>
    <col min="123" max="123" width="50.875" hidden="1" customWidth="1"/>
    <col min="124" max="124" width="11.375" hidden="1" customWidth="1"/>
    <col min="125" max="125" width="16.375" hidden="1" customWidth="1"/>
    <col min="127" max="127" width="50.875" hidden="1" customWidth="1"/>
    <col min="128" max="128" width="11.375" hidden="1" customWidth="1"/>
    <col min="129" max="129" width="16.375" hidden="1" customWidth="1"/>
    <col min="131" max="131" width="50.875" hidden="1" customWidth="1"/>
    <col min="132" max="132" width="11.375" hidden="1" customWidth="1"/>
    <col min="133" max="133" width="16.375" hidden="1" customWidth="1"/>
    <col min="135" max="135" width="50.875" hidden="1" customWidth="1"/>
    <col min="136" max="136" width="11.375" hidden="1" customWidth="1"/>
    <col min="137" max="137" width="16.375" hidden="1" customWidth="1"/>
    <col min="139" max="139" width="50.875" hidden="1" customWidth="1"/>
    <col min="140" max="140" width="11.375" hidden="1" customWidth="1"/>
    <col min="141" max="141" width="16.375" hidden="1" customWidth="1"/>
    <col min="143" max="143" width="50.875" hidden="1" customWidth="1"/>
    <col min="144" max="144" width="11.375" hidden="1" customWidth="1"/>
    <col min="145" max="145" width="16.375" hidden="1" customWidth="1"/>
    <col min="147" max="147" width="50.875" hidden="1" customWidth="1"/>
    <col min="148" max="148" width="11.375" hidden="1" customWidth="1"/>
    <col min="149" max="149" width="16.375" hidden="1" customWidth="1"/>
    <col min="151" max="151" width="50.875" hidden="1" customWidth="1"/>
    <col min="152" max="152" width="11.375" hidden="1" customWidth="1"/>
    <col min="153" max="153" width="16.375" hidden="1" customWidth="1"/>
    <col min="155" max="155" width="50.875" hidden="1" customWidth="1"/>
    <col min="156" max="156" width="11.375" hidden="1" customWidth="1"/>
    <col min="157" max="157" width="16.375" hidden="1" customWidth="1"/>
    <col min="159" max="159" width="50.875" hidden="1" customWidth="1"/>
    <col min="160" max="160" width="11.375" hidden="1" customWidth="1"/>
    <col min="161" max="161" width="16.375" hidden="1" customWidth="1"/>
    <col min="163" max="163" width="50.875" hidden="1" customWidth="1"/>
    <col min="164" max="164" width="11.375" hidden="1" customWidth="1"/>
    <col min="165" max="165" width="16.375" hidden="1" customWidth="1"/>
    <col min="167" max="167" width="50.875" hidden="1" customWidth="1"/>
    <col min="168" max="168" width="11.375" hidden="1" customWidth="1"/>
    <col min="169" max="169" width="16.375" hidden="1" customWidth="1"/>
    <col min="171" max="171" width="50.875" hidden="1" customWidth="1"/>
    <col min="172" max="172" width="11.375" hidden="1" customWidth="1"/>
    <col min="173" max="173" width="16.375" hidden="1" customWidth="1"/>
    <col min="175" max="175" width="50.875" hidden="1" customWidth="1"/>
    <col min="176" max="176" width="11.375" hidden="1" customWidth="1"/>
    <col min="177" max="177" width="16.375" hidden="1" customWidth="1"/>
    <col min="179" max="179" width="50.875" hidden="1" customWidth="1"/>
    <col min="180" max="180" width="11.375" hidden="1" customWidth="1"/>
    <col min="181" max="181" width="16.375" hidden="1" customWidth="1"/>
    <col min="183" max="183" width="50.875" hidden="1" customWidth="1"/>
    <col min="184" max="184" width="11.375" hidden="1" customWidth="1"/>
    <col min="185" max="185" width="16.375" hidden="1" customWidth="1"/>
    <col min="187" max="187" width="50.875" hidden="1" customWidth="1"/>
    <col min="188" max="188" width="11.375" hidden="1" customWidth="1"/>
    <col min="189" max="189" width="16.375" hidden="1" customWidth="1"/>
    <col min="191" max="191" width="50.875" hidden="1" customWidth="1"/>
    <col min="192" max="192" width="11.375" hidden="1" customWidth="1"/>
    <col min="193" max="193" width="16.375" hidden="1" customWidth="1"/>
    <col min="195" max="195" width="50.875" hidden="1" customWidth="1"/>
    <col min="196" max="196" width="11.375" hidden="1" customWidth="1"/>
    <col min="197" max="197" width="16.375" hidden="1" customWidth="1"/>
    <col min="199" max="199" width="50.875" hidden="1" customWidth="1"/>
    <col min="200" max="200" width="11.375" hidden="1" customWidth="1"/>
    <col min="201" max="201" width="16.375" hidden="1" customWidth="1"/>
    <col min="203" max="203" width="50.875" hidden="1" customWidth="1"/>
    <col min="204" max="204" width="11.375" hidden="1" customWidth="1"/>
    <col min="205" max="205" width="16.375" hidden="1" customWidth="1"/>
    <col min="207" max="207" width="50.875" hidden="1" customWidth="1"/>
    <col min="208" max="208" width="11.375" hidden="1" customWidth="1"/>
    <col min="209" max="209" width="16.375" hidden="1" customWidth="1"/>
    <col min="211" max="211" width="50.875" hidden="1" customWidth="1"/>
    <col min="212" max="212" width="11.375" hidden="1" customWidth="1"/>
    <col min="213" max="213" width="16.375" hidden="1" customWidth="1"/>
    <col min="215" max="215" width="50.875" hidden="1" customWidth="1"/>
    <col min="216" max="216" width="11.375" hidden="1" customWidth="1"/>
    <col min="217" max="217" width="16.375" hidden="1" customWidth="1"/>
    <col min="219" max="219" width="50.875" hidden="1" customWidth="1"/>
    <col min="220" max="220" width="11.375" hidden="1" customWidth="1"/>
    <col min="221" max="221" width="16.375" hidden="1" customWidth="1"/>
    <col min="223" max="223" width="50.875" hidden="1" customWidth="1"/>
    <col min="224" max="224" width="11.375" hidden="1" customWidth="1"/>
    <col min="225" max="225" width="16.375" hidden="1" customWidth="1"/>
    <col min="227" max="227" width="50.875" hidden="1" customWidth="1"/>
    <col min="228" max="228" width="11.375" hidden="1" customWidth="1"/>
    <col min="229" max="229" width="16.375" hidden="1" customWidth="1"/>
    <col min="231" max="231" width="50.875" hidden="1" customWidth="1"/>
    <col min="232" max="232" width="11.375" hidden="1" customWidth="1"/>
    <col min="233" max="233" width="16.375" hidden="1" customWidth="1"/>
    <col min="235" max="235" width="50.875" hidden="1" customWidth="1"/>
    <col min="236" max="236" width="11.375" hidden="1" customWidth="1"/>
    <col min="237" max="237" width="16.375" hidden="1" customWidth="1"/>
    <col min="239" max="239" width="50.875" hidden="1" customWidth="1"/>
    <col min="240" max="240" width="11.375" hidden="1" customWidth="1"/>
    <col min="241" max="241" width="16.375" hidden="1" customWidth="1"/>
    <col min="243" max="243" width="50.875" hidden="1" customWidth="1"/>
    <col min="244" max="244" width="11.375" hidden="1" customWidth="1"/>
    <col min="245" max="245" width="16.375" hidden="1" customWidth="1"/>
    <col min="247" max="247" width="50.875" hidden="1" customWidth="1"/>
    <col min="248" max="248" width="11.375" hidden="1" customWidth="1"/>
    <col min="249" max="249" width="16.375" hidden="1" customWidth="1"/>
    <col min="250" max="250" width="7.5" hidden="1" customWidth="1"/>
    <col min="251" max="251" width="50.875" hidden="1" customWidth="1"/>
    <col min="252" max="252" width="11.375" hidden="1" customWidth="1"/>
    <col min="253" max="253" width="18.625" hidden="1" customWidth="1"/>
    <col min="254" max="255" width="10.5" hidden="1" customWidth="1"/>
  </cols>
  <sheetData>
    <row r="1" spans="1:256" s="63" customFormat="1" ht="28.5" customHeight="1" x14ac:dyDescent="0.2">
      <c r="A1" s="89" t="s">
        <v>86</v>
      </c>
      <c r="B1" s="90"/>
      <c r="C1" s="90"/>
      <c r="D1" s="90"/>
      <c r="E1" s="95"/>
      <c r="F1" s="61" t="s">
        <v>18</v>
      </c>
      <c r="G1" s="62" t="s">
        <v>19</v>
      </c>
      <c r="H1" s="62" t="s">
        <v>20</v>
      </c>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8.5" customHeight="1" x14ac:dyDescent="0.2">
      <c r="A2" s="10"/>
      <c r="B2" s="110" t="s">
        <v>127</v>
      </c>
      <c r="C2" s="9"/>
      <c r="D2" s="9"/>
      <c r="F2" s="11"/>
    </row>
    <row r="3" spans="1:256" s="63" customFormat="1" ht="28.5" customHeight="1" x14ac:dyDescent="0.2">
      <c r="A3" s="91" t="s">
        <v>112</v>
      </c>
      <c r="B3" s="92"/>
      <c r="C3" s="152" t="s">
        <v>78</v>
      </c>
      <c r="D3" s="152"/>
      <c r="E3" s="152"/>
      <c r="F3" s="60"/>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8.5" customHeight="1" x14ac:dyDescent="0.2">
      <c r="A4" s="6"/>
      <c r="B4" s="2"/>
      <c r="C4" s="2"/>
      <c r="D4" s="2"/>
      <c r="E4" s="19"/>
    </row>
    <row r="5" spans="1:256" s="13" customFormat="1" ht="28.5" customHeight="1" x14ac:dyDescent="0.2">
      <c r="A5" s="82" t="s">
        <v>1</v>
      </c>
      <c r="B5" s="80" t="s">
        <v>85</v>
      </c>
      <c r="C5" s="80"/>
      <c r="D5" s="80"/>
      <c r="E5" s="81"/>
      <c r="F5" s="16"/>
      <c r="G5" s="16"/>
      <c r="H5" s="16"/>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s="13" customFormat="1" ht="43.5" customHeight="1" x14ac:dyDescent="0.2">
      <c r="A6" s="83"/>
      <c r="B6" s="73" t="s">
        <v>115</v>
      </c>
      <c r="C6" s="74"/>
      <c r="D6" s="74"/>
      <c r="E6" s="16"/>
      <c r="F6" s="16"/>
      <c r="G6" s="16"/>
      <c r="H6" s="1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356.45" customHeight="1" x14ac:dyDescent="0.2">
      <c r="A7" s="84" t="s">
        <v>0</v>
      </c>
      <c r="B7" s="99" t="s">
        <v>157</v>
      </c>
      <c r="C7" s="145" t="s">
        <v>20</v>
      </c>
      <c r="D7" s="145"/>
      <c r="E7" s="145"/>
      <c r="F7" s="8"/>
      <c r="G7" s="8"/>
      <c r="H7" s="8"/>
    </row>
    <row r="8" spans="1:256" ht="41.25" customHeight="1" x14ac:dyDescent="0.2">
      <c r="A8" s="84" t="s">
        <v>0</v>
      </c>
      <c r="B8" s="100" t="s">
        <v>114</v>
      </c>
      <c r="C8" s="145" t="s">
        <v>20</v>
      </c>
      <c r="D8" s="145"/>
      <c r="E8" s="145"/>
      <c r="F8" s="8"/>
      <c r="G8" s="8"/>
      <c r="H8" s="8"/>
    </row>
    <row r="9" spans="1:256" ht="59.25" customHeight="1" x14ac:dyDescent="0.2">
      <c r="A9" s="84" t="s">
        <v>0</v>
      </c>
      <c r="B9" s="109" t="s">
        <v>125</v>
      </c>
      <c r="C9" s="145" t="s">
        <v>20</v>
      </c>
      <c r="D9" s="145"/>
      <c r="E9" s="145"/>
      <c r="F9" s="8"/>
      <c r="G9" s="8"/>
      <c r="H9" s="8"/>
    </row>
    <row r="10" spans="1:256" ht="16.7" customHeight="1" x14ac:dyDescent="0.2">
      <c r="A10" s="84"/>
      <c r="B10" s="67"/>
      <c r="C10" s="67"/>
      <c r="D10" s="67"/>
      <c r="E10" s="20"/>
      <c r="F10" s="8"/>
      <c r="G10" s="8"/>
      <c r="H10" s="8"/>
    </row>
    <row r="11" spans="1:256" s="13" customFormat="1" ht="28.5" customHeight="1" x14ac:dyDescent="0.2">
      <c r="A11" s="98" t="s">
        <v>2</v>
      </c>
      <c r="B11" s="80" t="s">
        <v>111</v>
      </c>
      <c r="C11" s="80"/>
      <c r="D11" s="80"/>
      <c r="E11" s="81"/>
      <c r="F11" s="16"/>
      <c r="G11" s="16"/>
      <c r="H11" s="16"/>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s="1" customFormat="1" ht="75.95" customHeight="1" x14ac:dyDescent="0.2">
      <c r="A12" s="84"/>
      <c r="B12" s="151" t="s">
        <v>131</v>
      </c>
      <c r="C12" s="151"/>
      <c r="D12" s="151"/>
      <c r="E12" s="151"/>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s="1" customFormat="1" ht="26.45" customHeight="1" x14ac:dyDescent="0.2">
      <c r="A13" s="84"/>
      <c r="B13" s="111" t="s">
        <v>160</v>
      </c>
      <c r="C13" s="149" t="s">
        <v>137</v>
      </c>
      <c r="D13" s="149"/>
      <c r="E13" s="149"/>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s="1" customFormat="1" ht="26.45" customHeight="1" x14ac:dyDescent="0.2">
      <c r="A14" s="84"/>
      <c r="B14" s="111" t="s">
        <v>161</v>
      </c>
      <c r="C14" s="149" t="s">
        <v>140</v>
      </c>
      <c r="D14" s="149"/>
      <c r="E14" s="149"/>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1" customFormat="1" ht="26.45" customHeight="1" x14ac:dyDescent="0.2">
      <c r="A15" s="84"/>
      <c r="B15" s="111"/>
      <c r="C15" s="148"/>
      <c r="D15" s="148"/>
      <c r="E15" s="148"/>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s="1" customFormat="1" ht="28.5" customHeight="1" x14ac:dyDescent="0.2">
      <c r="A16" s="84"/>
      <c r="B16" s="151" t="s">
        <v>129</v>
      </c>
      <c r="C16" s="151"/>
      <c r="D16" s="151"/>
      <c r="E16" s="151"/>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1" customFormat="1" ht="60.75" customHeight="1" x14ac:dyDescent="0.2">
      <c r="A17" s="84"/>
      <c r="B17" s="147" t="s">
        <v>141</v>
      </c>
      <c r="C17" s="147"/>
      <c r="D17" s="147"/>
      <c r="E17" s="14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ht="28.5" customHeight="1" x14ac:dyDescent="0.2">
      <c r="A18" s="84" t="s">
        <v>0</v>
      </c>
      <c r="B18" s="138" t="s">
        <v>130</v>
      </c>
      <c r="C18" s="146">
        <v>0</v>
      </c>
      <c r="D18" s="146"/>
      <c r="E18" s="146"/>
      <c r="F18" s="3"/>
    </row>
    <row r="19" spans="1:256" ht="28.5" customHeight="1" x14ac:dyDescent="0.2">
      <c r="A19" s="84" t="s">
        <v>0</v>
      </c>
      <c r="B19" s="138" t="s">
        <v>138</v>
      </c>
      <c r="C19" s="146">
        <v>0</v>
      </c>
      <c r="D19" s="146"/>
      <c r="E19" s="146"/>
      <c r="F19" s="3"/>
    </row>
    <row r="20" spans="1:256" ht="28.5" customHeight="1" x14ac:dyDescent="0.2">
      <c r="A20" s="84" t="s">
        <v>0</v>
      </c>
      <c r="B20" s="138" t="s">
        <v>142</v>
      </c>
      <c r="C20" s="146">
        <v>0</v>
      </c>
      <c r="D20" s="146"/>
      <c r="E20" s="146"/>
      <c r="F20" s="3"/>
    </row>
    <row r="21" spans="1:256" ht="28.5" customHeight="1" x14ac:dyDescent="0.2">
      <c r="A21" s="84" t="s">
        <v>0</v>
      </c>
      <c r="B21" s="138" t="s">
        <v>152</v>
      </c>
      <c r="C21" s="146">
        <v>0</v>
      </c>
      <c r="D21" s="146"/>
      <c r="E21" s="146"/>
      <c r="F21" s="3"/>
    </row>
    <row r="22" spans="1:256" ht="36.75" customHeight="1" x14ac:dyDescent="0.2">
      <c r="A22" s="85"/>
      <c r="B22" s="96"/>
      <c r="C22" s="154"/>
      <c r="D22" s="154"/>
      <c r="E22" s="154"/>
      <c r="F22" s="8"/>
      <c r="G22" s="8"/>
      <c r="H22" s="8"/>
    </row>
    <row r="23" spans="1:256" ht="107.25" customHeight="1" x14ac:dyDescent="0.2">
      <c r="A23" s="84"/>
      <c r="B23" s="147" t="s">
        <v>158</v>
      </c>
      <c r="C23" s="147"/>
      <c r="D23" s="147"/>
      <c r="E23" s="147"/>
      <c r="F23" s="8"/>
      <c r="G23" s="8"/>
      <c r="H23" s="8"/>
    </row>
    <row r="24" spans="1:256" s="63" customFormat="1" ht="28.5" customHeight="1" x14ac:dyDescent="0.2">
      <c r="A24" s="91" t="s">
        <v>113</v>
      </c>
      <c r="B24" s="92"/>
      <c r="C24" s="152" t="s">
        <v>78</v>
      </c>
      <c r="D24" s="152"/>
      <c r="E24" s="152"/>
      <c r="F24" s="60"/>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row>
    <row r="25" spans="1:256" ht="28.5" customHeight="1" x14ac:dyDescent="0.2">
      <c r="B25" s="2"/>
      <c r="C25" s="2"/>
      <c r="D25" s="2"/>
      <c r="E25" s="19"/>
    </row>
    <row r="26" spans="1:256" s="13" customFormat="1" ht="28.5" customHeight="1" x14ac:dyDescent="0.2">
      <c r="A26" s="82" t="s">
        <v>1</v>
      </c>
      <c r="B26" s="80" t="s">
        <v>82</v>
      </c>
      <c r="C26" s="80"/>
      <c r="D26" s="80"/>
      <c r="E26" s="81"/>
      <c r="F26" s="16"/>
      <c r="G26" s="16"/>
      <c r="H26" s="1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row>
    <row r="27" spans="1:256" s="24" customFormat="1" ht="96" customHeight="1" x14ac:dyDescent="0.2">
      <c r="A27" s="22"/>
      <c r="B27" s="150" t="s">
        <v>162</v>
      </c>
      <c r="C27" s="150"/>
      <c r="D27" s="150"/>
      <c r="E27" s="150"/>
      <c r="F27" s="23"/>
      <c r="G27" s="23"/>
      <c r="H27" s="23"/>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row>
    <row r="28" spans="1:256" s="24" customFormat="1" ht="96" customHeight="1" x14ac:dyDescent="0.2">
      <c r="A28" s="22"/>
      <c r="B28" s="150" t="s">
        <v>163</v>
      </c>
      <c r="C28" s="150"/>
      <c r="D28" s="150"/>
      <c r="E28" s="150"/>
      <c r="F28" s="23"/>
      <c r="G28" s="23"/>
      <c r="H28" s="23"/>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row>
    <row r="29" spans="1:256" s="27" customFormat="1" ht="51" customHeight="1" x14ac:dyDescent="0.2">
      <c r="A29" s="25" t="s">
        <v>0</v>
      </c>
      <c r="B29" s="76" t="s">
        <v>84</v>
      </c>
      <c r="C29" s="78" t="s">
        <v>83</v>
      </c>
      <c r="D29" s="78" t="s">
        <v>116</v>
      </c>
      <c r="E29" s="78" t="s">
        <v>117</v>
      </c>
      <c r="F29" s="26"/>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row>
    <row r="30" spans="1:256" s="27" customFormat="1" ht="28.5" customHeight="1" x14ac:dyDescent="0.2">
      <c r="A30" s="25"/>
      <c r="B30" s="75">
        <v>2023</v>
      </c>
      <c r="C30" s="77">
        <v>0</v>
      </c>
      <c r="D30" s="77">
        <v>0</v>
      </c>
      <c r="E30" s="77">
        <v>0</v>
      </c>
      <c r="F30" s="26"/>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row>
    <row r="31" spans="1:256" s="27" customFormat="1" ht="28.5" customHeight="1" x14ac:dyDescent="0.2">
      <c r="A31" s="25"/>
      <c r="B31" s="75">
        <v>2024</v>
      </c>
      <c r="C31" s="77">
        <v>0</v>
      </c>
      <c r="D31" s="77">
        <v>0</v>
      </c>
      <c r="E31" s="77">
        <v>0</v>
      </c>
      <c r="F31" s="26"/>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row>
    <row r="32" spans="1:256" s="27" customFormat="1" ht="28.5" customHeight="1" x14ac:dyDescent="0.2">
      <c r="A32" s="25"/>
      <c r="B32" s="75">
        <v>2025</v>
      </c>
      <c r="C32" s="77">
        <v>0</v>
      </c>
      <c r="D32" s="77">
        <v>0</v>
      </c>
      <c r="E32" s="77">
        <v>0</v>
      </c>
      <c r="F32" s="26"/>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row>
    <row r="33" spans="1:256" ht="28.5" customHeight="1" x14ac:dyDescent="0.2">
      <c r="A33" s="15"/>
      <c r="B33" s="96" t="s">
        <v>89</v>
      </c>
      <c r="C33" s="97">
        <f>AVERAGE(C30:C32)</f>
        <v>0</v>
      </c>
      <c r="D33" s="97">
        <f>AVERAGE(D30:D32)</f>
        <v>0</v>
      </c>
      <c r="E33" s="97">
        <f>AVERAGE(E30:F32)</f>
        <v>0</v>
      </c>
    </row>
    <row r="34" spans="1:256" ht="110.1" customHeight="1" x14ac:dyDescent="0.2">
      <c r="A34" s="15"/>
      <c r="B34" s="147" t="s">
        <v>143</v>
      </c>
      <c r="C34" s="147"/>
      <c r="D34" s="147"/>
      <c r="E34" s="97"/>
    </row>
    <row r="35" spans="1:256" s="117" customFormat="1" ht="28.5" customHeight="1" x14ac:dyDescent="0.2">
      <c r="A35" s="98" t="s">
        <v>2</v>
      </c>
      <c r="B35" s="80" t="s">
        <v>75</v>
      </c>
      <c r="C35" s="80"/>
      <c r="D35" s="80"/>
      <c r="E35" s="81"/>
      <c r="F35" s="116"/>
      <c r="G35" s="116"/>
      <c r="H35" s="116"/>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c r="BM35" s="113"/>
      <c r="BN35" s="113"/>
      <c r="BO35" s="113"/>
      <c r="BP35" s="113"/>
      <c r="BQ35" s="113"/>
      <c r="BR35" s="113"/>
      <c r="BS35" s="113"/>
      <c r="BT35" s="113"/>
      <c r="BU35" s="113"/>
      <c r="BV35" s="113"/>
      <c r="BW35" s="113"/>
      <c r="BX35" s="113"/>
      <c r="BY35" s="113"/>
      <c r="BZ35" s="113"/>
      <c r="CA35" s="113"/>
      <c r="CB35" s="113"/>
      <c r="CC35" s="113"/>
      <c r="CD35" s="113"/>
      <c r="CE35" s="113"/>
      <c r="CF35" s="113"/>
      <c r="CG35" s="113"/>
      <c r="CH35" s="113"/>
      <c r="CI35" s="113"/>
      <c r="CJ35" s="113"/>
      <c r="CK35" s="113"/>
      <c r="CL35" s="113"/>
      <c r="CM35" s="113"/>
      <c r="CN35" s="113"/>
      <c r="CO35" s="113"/>
      <c r="CP35" s="113"/>
      <c r="CQ35" s="113"/>
      <c r="CR35" s="113"/>
      <c r="CS35" s="113"/>
      <c r="CT35" s="113"/>
      <c r="CU35" s="113"/>
      <c r="CV35" s="113"/>
      <c r="CW35" s="113"/>
      <c r="CX35" s="113"/>
      <c r="CY35" s="113"/>
      <c r="CZ35" s="113"/>
      <c r="DA35" s="113"/>
      <c r="DB35" s="113"/>
      <c r="DC35" s="113"/>
      <c r="DD35" s="113"/>
      <c r="DE35" s="113"/>
      <c r="DF35" s="113"/>
      <c r="DG35" s="113"/>
      <c r="DH35" s="113"/>
      <c r="DI35" s="113"/>
      <c r="DJ35" s="113"/>
      <c r="DK35" s="113"/>
      <c r="DL35" s="113"/>
      <c r="DM35" s="113"/>
      <c r="DN35" s="113"/>
      <c r="DO35" s="113"/>
      <c r="DP35" s="113"/>
      <c r="DQ35" s="113"/>
      <c r="DR35" s="113"/>
      <c r="DS35" s="113"/>
      <c r="DT35" s="113"/>
      <c r="DU35" s="113"/>
      <c r="DV35" s="113"/>
      <c r="DW35" s="113"/>
      <c r="DX35" s="113"/>
      <c r="DY35" s="113"/>
      <c r="DZ35" s="113"/>
      <c r="EA35" s="113"/>
      <c r="EB35" s="113"/>
      <c r="EC35" s="113"/>
      <c r="ED35" s="113"/>
      <c r="EE35" s="113"/>
      <c r="EF35" s="113"/>
      <c r="EG35" s="113"/>
      <c r="EH35" s="113"/>
      <c r="EI35" s="113"/>
      <c r="EJ35" s="113"/>
      <c r="EK35" s="113"/>
      <c r="EL35" s="113"/>
      <c r="EM35" s="113"/>
      <c r="EN35" s="113"/>
      <c r="EO35" s="113"/>
      <c r="EP35" s="113"/>
      <c r="EQ35" s="113"/>
      <c r="ER35" s="113"/>
      <c r="ES35" s="113"/>
      <c r="ET35" s="113"/>
      <c r="EU35" s="113"/>
      <c r="EV35" s="113"/>
      <c r="EW35" s="113"/>
      <c r="EX35" s="113"/>
      <c r="EY35" s="113"/>
      <c r="EZ35" s="113"/>
      <c r="FA35" s="113"/>
      <c r="FB35" s="113"/>
      <c r="FC35" s="113"/>
      <c r="FD35" s="113"/>
      <c r="FE35" s="113"/>
      <c r="FF35" s="113"/>
      <c r="FG35" s="113"/>
      <c r="FH35" s="113"/>
      <c r="FI35" s="113"/>
      <c r="FJ35" s="113"/>
      <c r="FK35" s="113"/>
      <c r="FL35" s="113"/>
      <c r="FM35" s="113"/>
      <c r="FN35" s="113"/>
      <c r="FO35" s="113"/>
      <c r="FP35" s="113"/>
      <c r="FQ35" s="113"/>
      <c r="FR35" s="113"/>
      <c r="FS35" s="113"/>
      <c r="FT35" s="113"/>
      <c r="FU35" s="113"/>
      <c r="FV35" s="113"/>
      <c r="FW35" s="113"/>
      <c r="FX35" s="113"/>
      <c r="FY35" s="113"/>
      <c r="FZ35" s="113"/>
      <c r="GA35" s="113"/>
      <c r="GB35" s="113"/>
      <c r="GC35" s="113"/>
      <c r="GD35" s="113"/>
      <c r="GE35" s="113"/>
      <c r="GF35" s="113"/>
      <c r="GG35" s="113"/>
      <c r="GH35" s="113"/>
      <c r="GI35" s="113"/>
      <c r="GJ35" s="113"/>
      <c r="GK35" s="113"/>
      <c r="GL35" s="113"/>
      <c r="GM35" s="113"/>
      <c r="GN35" s="113"/>
      <c r="GO35" s="113"/>
      <c r="GP35" s="113"/>
      <c r="GQ35" s="113"/>
      <c r="GR35" s="113"/>
      <c r="GS35" s="113"/>
      <c r="GT35" s="113"/>
      <c r="GU35" s="113"/>
      <c r="GV35" s="113"/>
      <c r="GW35" s="113"/>
      <c r="GX35" s="113"/>
      <c r="GY35" s="113"/>
      <c r="GZ35" s="113"/>
      <c r="HA35" s="113"/>
      <c r="HB35" s="113"/>
      <c r="HC35" s="113"/>
      <c r="HD35" s="113"/>
      <c r="HE35" s="113"/>
      <c r="HF35" s="113"/>
      <c r="HG35" s="113"/>
      <c r="HH35" s="113"/>
      <c r="HI35" s="113"/>
      <c r="HJ35" s="113"/>
      <c r="HK35" s="113"/>
      <c r="HL35" s="113"/>
      <c r="HM35" s="113"/>
      <c r="HN35" s="113"/>
      <c r="HO35" s="113"/>
      <c r="HP35" s="113"/>
      <c r="HQ35" s="113"/>
      <c r="HR35" s="113"/>
      <c r="HS35" s="113"/>
      <c r="HT35" s="113"/>
      <c r="HU35" s="113"/>
      <c r="HV35" s="113"/>
      <c r="HW35" s="113"/>
      <c r="HX35" s="113"/>
      <c r="HY35" s="113"/>
      <c r="HZ35" s="113"/>
      <c r="IA35" s="113"/>
      <c r="IB35" s="113"/>
      <c r="IC35" s="113"/>
      <c r="ID35" s="113"/>
      <c r="IE35" s="113"/>
      <c r="IF35" s="113"/>
      <c r="IG35" s="113"/>
      <c r="IH35" s="113"/>
      <c r="II35" s="113"/>
      <c r="IJ35" s="113"/>
      <c r="IK35" s="113"/>
      <c r="IL35" s="113"/>
      <c r="IM35" s="113"/>
      <c r="IN35" s="113"/>
      <c r="IO35" s="113"/>
      <c r="IP35" s="113"/>
      <c r="IQ35" s="113"/>
      <c r="IR35" s="113"/>
      <c r="IS35" s="113"/>
      <c r="IT35" s="113"/>
      <c r="IU35" s="113"/>
      <c r="IV35" s="113"/>
    </row>
    <row r="36" spans="1:256" s="115" customFormat="1" ht="56.45" customHeight="1" x14ac:dyDescent="0.2">
      <c r="A36" s="22"/>
      <c r="B36" s="121" t="s">
        <v>124</v>
      </c>
      <c r="C36" s="23"/>
      <c r="D36" s="23"/>
      <c r="E36" s="122"/>
      <c r="F36" s="114"/>
      <c r="G36" s="114"/>
      <c r="H36" s="114"/>
    </row>
    <row r="37" spans="1:256" s="115" customFormat="1" ht="85.5" x14ac:dyDescent="0.2">
      <c r="A37" s="123" t="s">
        <v>0</v>
      </c>
      <c r="B37" s="121" t="s">
        <v>133</v>
      </c>
      <c r="C37" s="145" t="s">
        <v>20</v>
      </c>
      <c r="D37" s="145"/>
      <c r="E37" s="145"/>
      <c r="F37" s="114"/>
      <c r="G37" s="114"/>
      <c r="H37" s="114"/>
    </row>
    <row r="38" spans="1:256" s="115" customFormat="1" ht="28.5" customHeight="1" x14ac:dyDescent="0.2">
      <c r="A38" s="22"/>
      <c r="B38" s="47" t="s">
        <v>3</v>
      </c>
      <c r="C38" s="47"/>
      <c r="D38" s="47"/>
      <c r="E38" s="122"/>
      <c r="F38" s="114"/>
      <c r="G38" s="114"/>
      <c r="H38" s="114"/>
    </row>
    <row r="39" spans="1:256" s="115" customFormat="1" ht="28.5" customHeight="1" x14ac:dyDescent="0.2">
      <c r="A39" s="123" t="s">
        <v>0</v>
      </c>
      <c r="B39" s="23" t="s">
        <v>134</v>
      </c>
      <c r="C39" s="145" t="s">
        <v>20</v>
      </c>
      <c r="D39" s="145"/>
      <c r="E39" s="145"/>
      <c r="F39" s="114"/>
      <c r="G39" s="114"/>
      <c r="H39" s="114"/>
    </row>
    <row r="40" spans="1:256" ht="28.5" customHeight="1" x14ac:dyDescent="0.2">
      <c r="E40" s="18"/>
      <c r="G40" s="4"/>
      <c r="H40" s="4"/>
    </row>
    <row r="41" spans="1:256" s="13" customFormat="1" ht="28.5" customHeight="1" x14ac:dyDescent="0.2">
      <c r="A41" s="82" t="s">
        <v>27</v>
      </c>
      <c r="B41" s="86" t="s">
        <v>126</v>
      </c>
      <c r="C41" s="80"/>
      <c r="D41" s="80"/>
      <c r="E41" s="81"/>
      <c r="F41" s="16"/>
      <c r="G41" s="16"/>
      <c r="H41" s="16"/>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row>
    <row r="42" spans="1:256" s="13" customFormat="1" ht="36" customHeight="1" x14ac:dyDescent="0.2">
      <c r="A42" s="17"/>
      <c r="B42" s="79" t="s">
        <v>121</v>
      </c>
      <c r="C42" s="23"/>
      <c r="D42" s="23"/>
      <c r="E42" s="21"/>
      <c r="F42" s="9"/>
      <c r="G42" s="9"/>
      <c r="H42" s="9"/>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row>
    <row r="43" spans="1:256" ht="28.5" customHeight="1" x14ac:dyDescent="0.2">
      <c r="A43" s="15"/>
      <c r="B43" s="76" t="s">
        <v>122</v>
      </c>
      <c r="C43" s="23"/>
      <c r="D43" s="23"/>
      <c r="E43" s="21"/>
      <c r="G43" s="4"/>
      <c r="H43" s="4"/>
    </row>
    <row r="44" spans="1:256" ht="28.5" customHeight="1" x14ac:dyDescent="0.2">
      <c r="A44" s="15"/>
      <c r="B44" s="137" t="s">
        <v>144</v>
      </c>
      <c r="C44" s="23"/>
      <c r="D44" s="23"/>
      <c r="E44" s="21"/>
      <c r="G44" s="4"/>
      <c r="H44" s="4"/>
    </row>
    <row r="45" spans="1:256" ht="111.6" customHeight="1" x14ac:dyDescent="0.2">
      <c r="A45" s="15" t="s">
        <v>0</v>
      </c>
      <c r="B45" s="76" t="s">
        <v>119</v>
      </c>
      <c r="C45" s="145" t="s">
        <v>20</v>
      </c>
      <c r="D45" s="145"/>
      <c r="E45" s="145"/>
      <c r="G45" s="4"/>
      <c r="H45" s="4"/>
    </row>
    <row r="46" spans="1:256" ht="95.25" customHeight="1" x14ac:dyDescent="0.2">
      <c r="A46" s="15" t="s">
        <v>0</v>
      </c>
      <c r="B46" s="76" t="s">
        <v>120</v>
      </c>
      <c r="C46" s="145" t="s">
        <v>20</v>
      </c>
      <c r="D46" s="145"/>
      <c r="E46" s="145"/>
      <c r="G46" s="4"/>
      <c r="H46" s="4"/>
    </row>
    <row r="47" spans="1:256" ht="95.25" customHeight="1" x14ac:dyDescent="0.2">
      <c r="A47" s="15" t="s">
        <v>0</v>
      </c>
      <c r="B47" s="76" t="s">
        <v>132</v>
      </c>
      <c r="C47" s="145" t="s">
        <v>20</v>
      </c>
      <c r="D47" s="145"/>
      <c r="E47" s="145"/>
      <c r="G47" s="4"/>
      <c r="H47" s="4"/>
    </row>
    <row r="48" spans="1:256" s="113" customFormat="1" ht="64.5" customHeight="1" x14ac:dyDescent="0.2">
      <c r="A48" s="134"/>
      <c r="B48" s="136" t="s">
        <v>155</v>
      </c>
      <c r="C48" s="131"/>
      <c r="D48" s="131"/>
      <c r="E48" s="129" t="s">
        <v>149</v>
      </c>
      <c r="F48" s="135"/>
      <c r="G48" s="135"/>
      <c r="H48" s="135"/>
    </row>
    <row r="49" spans="1:256" s="113" customFormat="1" ht="90.6" customHeight="1" x14ac:dyDescent="0.2">
      <c r="A49" s="134" t="s">
        <v>0</v>
      </c>
      <c r="B49" s="126" t="s">
        <v>153</v>
      </c>
      <c r="C49" s="145" t="s">
        <v>20</v>
      </c>
      <c r="D49" s="145"/>
      <c r="E49" s="145"/>
      <c r="F49" s="135"/>
      <c r="G49" s="135"/>
      <c r="H49" s="135"/>
    </row>
    <row r="50" spans="1:256" ht="28.5" customHeight="1" x14ac:dyDescent="0.2">
      <c r="E50" s="18"/>
      <c r="G50" s="4"/>
      <c r="H50" s="4"/>
    </row>
    <row r="51" spans="1:256" s="13" customFormat="1" ht="28.5" customHeight="1" x14ac:dyDescent="0.2">
      <c r="A51" s="98" t="s">
        <v>28</v>
      </c>
      <c r="B51" s="80" t="s">
        <v>135</v>
      </c>
      <c r="C51" s="80"/>
      <c r="D51" s="80"/>
      <c r="E51" s="81"/>
      <c r="F51" s="16"/>
      <c r="G51" s="16"/>
      <c r="H51" s="16"/>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row>
    <row r="52" spans="1:256" s="13" customFormat="1" ht="39.950000000000003" customHeight="1" x14ac:dyDescent="0.2">
      <c r="A52" s="17"/>
      <c r="B52" s="79" t="s">
        <v>136</v>
      </c>
      <c r="C52" s="23"/>
      <c r="D52" s="23"/>
      <c r="E52" s="21"/>
      <c r="F52" s="9"/>
      <c r="G52" s="9"/>
      <c r="H52" s="9"/>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row>
    <row r="53" spans="1:256" s="13" customFormat="1" ht="39.950000000000003" customHeight="1" x14ac:dyDescent="0.2">
      <c r="A53" s="17"/>
      <c r="B53" s="79" t="s">
        <v>123</v>
      </c>
      <c r="C53" s="23"/>
      <c r="D53" s="23"/>
      <c r="E53" s="21"/>
      <c r="F53" s="9"/>
      <c r="G53" s="9"/>
      <c r="H53" s="9"/>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row>
    <row r="54" spans="1:256" s="13" customFormat="1" ht="53.45" customHeight="1" x14ac:dyDescent="0.2">
      <c r="A54" s="17"/>
      <c r="B54" s="79" t="s">
        <v>165</v>
      </c>
      <c r="C54" s="23"/>
      <c r="D54" s="23"/>
      <c r="E54" s="21"/>
      <c r="F54" s="9"/>
      <c r="G54" s="9"/>
      <c r="H54" s="9"/>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row>
    <row r="55" spans="1:256" s="13" customFormat="1" ht="144.94999999999999" customHeight="1" x14ac:dyDescent="0.2">
      <c r="A55" s="17"/>
      <c r="B55" s="79" t="s">
        <v>154</v>
      </c>
      <c r="C55" s="145" t="s">
        <v>20</v>
      </c>
      <c r="D55" s="145"/>
      <c r="E55" s="145"/>
      <c r="F55" s="141"/>
      <c r="G55" s="9"/>
      <c r="H55" s="9"/>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row>
    <row r="56" spans="1:256" s="13" customFormat="1" ht="39.950000000000003" customHeight="1" x14ac:dyDescent="0.2">
      <c r="A56" s="17"/>
      <c r="B56" s="79" t="s">
        <v>146</v>
      </c>
      <c r="C56" s="23"/>
      <c r="D56" s="23"/>
      <c r="E56" s="21"/>
      <c r="F56" s="9"/>
      <c r="G56" s="9"/>
      <c r="H56" s="9"/>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row>
    <row r="57" spans="1:256" s="13" customFormat="1" ht="114" customHeight="1" x14ac:dyDescent="0.2">
      <c r="A57" s="17"/>
      <c r="B57" s="79" t="s">
        <v>145</v>
      </c>
      <c r="C57" s="145" t="s">
        <v>20</v>
      </c>
      <c r="D57" s="145"/>
      <c r="E57" s="145"/>
      <c r="F57" s="141"/>
      <c r="G57" s="9"/>
      <c r="H57" s="9"/>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row>
    <row r="58" spans="1:256" ht="33.6" customHeight="1" x14ac:dyDescent="0.2">
      <c r="A58" s="108"/>
      <c r="B58" s="153"/>
      <c r="C58" s="153"/>
      <c r="D58" s="153"/>
      <c r="E58" s="153"/>
      <c r="F58" s="133"/>
      <c r="G58"/>
      <c r="H58"/>
    </row>
    <row r="59" spans="1:256" ht="28.5" customHeight="1" x14ac:dyDescent="0.2">
      <c r="A59" s="98" t="s">
        <v>31</v>
      </c>
      <c r="B59" s="80" t="s">
        <v>147</v>
      </c>
      <c r="C59" s="80"/>
      <c r="D59" s="80"/>
      <c r="E59" s="81"/>
      <c r="F59" s="124"/>
      <c r="G59"/>
      <c r="H59"/>
    </row>
    <row r="60" spans="1:256" ht="85.5" customHeight="1" x14ac:dyDescent="0.2">
      <c r="A60" s="127"/>
      <c r="B60" s="126" t="s">
        <v>148</v>
      </c>
      <c r="C60" s="128"/>
      <c r="D60" s="128"/>
      <c r="E60" s="129"/>
      <c r="F60" s="124"/>
      <c r="G60"/>
      <c r="H60"/>
    </row>
    <row r="61" spans="1:256" ht="39.6" customHeight="1" x14ac:dyDescent="0.2">
      <c r="A61" s="127"/>
      <c r="B61" s="126" t="s">
        <v>123</v>
      </c>
      <c r="C61" s="128"/>
      <c r="D61" s="128"/>
      <c r="E61" s="129"/>
      <c r="F61" s="124"/>
      <c r="G61"/>
      <c r="H61"/>
    </row>
    <row r="62" spans="1:256" ht="69" customHeight="1" x14ac:dyDescent="0.2">
      <c r="A62" s="130"/>
      <c r="B62" s="140" t="s">
        <v>164</v>
      </c>
      <c r="C62" s="131"/>
      <c r="D62" s="131"/>
      <c r="E62" s="129" t="s">
        <v>149</v>
      </c>
      <c r="F62" s="124"/>
      <c r="G62"/>
      <c r="H62"/>
    </row>
    <row r="63" spans="1:256" ht="63" customHeight="1" x14ac:dyDescent="0.2">
      <c r="A63" s="130"/>
      <c r="B63" s="126" t="s">
        <v>156</v>
      </c>
      <c r="C63" s="155" t="s">
        <v>20</v>
      </c>
      <c r="D63" s="156"/>
      <c r="E63" s="132"/>
      <c r="F63" s="124"/>
      <c r="G63"/>
      <c r="H63"/>
    </row>
    <row r="64" spans="1:256" ht="107.45" customHeight="1" x14ac:dyDescent="0.2">
      <c r="A64" s="130"/>
      <c r="B64" s="126" t="s">
        <v>150</v>
      </c>
      <c r="C64" s="155" t="s">
        <v>20</v>
      </c>
      <c r="D64" s="156"/>
      <c r="E64" s="132"/>
      <c r="F64" s="124"/>
      <c r="G64"/>
      <c r="H64"/>
    </row>
    <row r="65" spans="1:256" ht="85.5" customHeight="1" x14ac:dyDescent="0.2">
      <c r="A65" s="130"/>
      <c r="B65" s="126"/>
      <c r="C65" s="126"/>
      <c r="D65" s="126"/>
      <c r="E65" s="126"/>
      <c r="F65" s="124"/>
      <c r="G65"/>
      <c r="H65"/>
    </row>
    <row r="66" spans="1:256" s="13" customFormat="1" ht="28.5" customHeight="1" x14ac:dyDescent="0.2">
      <c r="A66" s="82" t="s">
        <v>31</v>
      </c>
      <c r="B66" s="80" t="s">
        <v>4</v>
      </c>
      <c r="C66" s="80"/>
      <c r="D66" s="80"/>
      <c r="E66" s="81"/>
      <c r="F66" s="16"/>
      <c r="G66" s="16"/>
      <c r="H66" s="1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row>
    <row r="67" spans="1:256" s="13" customFormat="1" ht="376.5" customHeight="1" x14ac:dyDescent="0.2">
      <c r="A67" s="31"/>
      <c r="B67" s="157" t="s">
        <v>151</v>
      </c>
      <c r="C67" s="157"/>
      <c r="D67" s="157"/>
      <c r="E67" s="157"/>
      <c r="F67" s="9"/>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row>
    <row r="68" spans="1:256" ht="15" x14ac:dyDescent="0.2">
      <c r="B68" s="101" t="s">
        <v>93</v>
      </c>
      <c r="C68" s="102"/>
      <c r="D68" s="102"/>
      <c r="E68" s="102"/>
      <c r="G68" s="4"/>
      <c r="H68" s="4"/>
    </row>
    <row r="69" spans="1:256" ht="26.45" customHeight="1" x14ac:dyDescent="0.2">
      <c r="B69" s="103" t="s">
        <v>94</v>
      </c>
      <c r="C69" s="103"/>
      <c r="D69" s="103"/>
      <c r="E69" s="103"/>
      <c r="G69" s="4"/>
      <c r="H69" s="4"/>
    </row>
    <row r="70" spans="1:256" ht="42.6" customHeight="1" x14ac:dyDescent="0.2">
      <c r="B70" s="104" t="s">
        <v>95</v>
      </c>
      <c r="C70" s="142"/>
      <c r="D70" s="142"/>
      <c r="E70" s="142"/>
      <c r="G70" s="4"/>
      <c r="H70" s="4"/>
    </row>
    <row r="71" spans="1:256" ht="42.6" customHeight="1" x14ac:dyDescent="0.2">
      <c r="B71" s="104" t="s">
        <v>96</v>
      </c>
      <c r="C71" s="142"/>
      <c r="D71" s="142"/>
      <c r="E71" s="142"/>
      <c r="G71" s="4"/>
      <c r="H71" s="4"/>
    </row>
    <row r="72" spans="1:256" ht="42.6" customHeight="1" x14ac:dyDescent="0.2">
      <c r="B72" s="104" t="s">
        <v>29</v>
      </c>
      <c r="C72" s="142"/>
      <c r="D72" s="142"/>
      <c r="E72" s="142"/>
      <c r="G72" s="4"/>
      <c r="H72" s="4"/>
    </row>
    <row r="73" spans="1:256" ht="42.6" customHeight="1" x14ac:dyDescent="0.2">
      <c r="B73" s="104" t="s">
        <v>30</v>
      </c>
      <c r="C73" s="142"/>
      <c r="D73" s="142"/>
      <c r="E73" s="142"/>
      <c r="G73" s="4"/>
      <c r="H73" s="4"/>
    </row>
    <row r="74" spans="1:256" ht="31.5" customHeight="1" x14ac:dyDescent="0.2">
      <c r="A74" s="28"/>
      <c r="B74" s="26"/>
      <c r="C74" s="26"/>
      <c r="D74" s="26"/>
      <c r="F74" s="26"/>
      <c r="G74" s="26"/>
      <c r="H74" s="26"/>
    </row>
    <row r="75" spans="1:256" ht="26.45" customHeight="1" x14ac:dyDescent="0.2">
      <c r="A75" s="28"/>
      <c r="B75" s="103" t="s">
        <v>97</v>
      </c>
      <c r="C75" s="105" t="s">
        <v>102</v>
      </c>
      <c r="D75" s="105"/>
      <c r="E75" s="105" t="s">
        <v>98</v>
      </c>
      <c r="G75" s="4"/>
      <c r="H75" s="4"/>
    </row>
    <row r="76" spans="1:256" ht="28.5" customHeight="1" x14ac:dyDescent="0.2">
      <c r="A76" s="28"/>
      <c r="B76" s="106" t="s">
        <v>99</v>
      </c>
      <c r="C76" s="112" t="s">
        <v>20</v>
      </c>
      <c r="D76" s="112"/>
      <c r="E76" s="107">
        <v>0</v>
      </c>
      <c r="F76"/>
      <c r="G76"/>
      <c r="H76"/>
    </row>
    <row r="77" spans="1:256" ht="28.5" customHeight="1" x14ac:dyDescent="0.2">
      <c r="A77" s="28"/>
      <c r="B77" s="106" t="s">
        <v>100</v>
      </c>
      <c r="C77" s="112" t="s">
        <v>20</v>
      </c>
      <c r="D77" s="112"/>
      <c r="E77" s="107">
        <v>0</v>
      </c>
      <c r="F77"/>
      <c r="G77"/>
      <c r="H77"/>
    </row>
    <row r="78" spans="1:256" ht="28.5" customHeight="1" x14ac:dyDescent="0.2">
      <c r="A78" s="28"/>
      <c r="B78" s="106" t="s">
        <v>101</v>
      </c>
      <c r="C78" s="112" t="s">
        <v>20</v>
      </c>
      <c r="D78" s="112"/>
      <c r="E78" s="107">
        <v>0</v>
      </c>
      <c r="F78"/>
      <c r="G78"/>
      <c r="H78"/>
    </row>
    <row r="79" spans="1:256" ht="6" customHeight="1" x14ac:dyDescent="0.2">
      <c r="A79" s="28"/>
      <c r="B79"/>
      <c r="C79"/>
      <c r="D79"/>
      <c r="E79"/>
      <c r="F79"/>
      <c r="G79"/>
      <c r="H79"/>
    </row>
    <row r="80" spans="1:256" ht="28.5" customHeight="1" x14ac:dyDescent="0.2">
      <c r="A80" s="28"/>
      <c r="B80" s="106" t="s">
        <v>104</v>
      </c>
      <c r="C80" s="143" t="s">
        <v>103</v>
      </c>
      <c r="D80" s="143"/>
      <c r="E80" s="143"/>
      <c r="F80"/>
      <c r="G80"/>
      <c r="H80"/>
    </row>
    <row r="81" spans="1:8" ht="28.5" customHeight="1" x14ac:dyDescent="0.2">
      <c r="A81" s="28"/>
      <c r="B81" s="106" t="s">
        <v>105</v>
      </c>
      <c r="C81" s="143" t="s">
        <v>106</v>
      </c>
      <c r="D81" s="143"/>
      <c r="E81" s="143"/>
      <c r="F81"/>
      <c r="G81"/>
      <c r="H81"/>
    </row>
    <row r="82" spans="1:8" ht="28.5" customHeight="1" x14ac:dyDescent="0.2">
      <c r="A82" s="28"/>
      <c r="B82" s="106" t="s">
        <v>107</v>
      </c>
      <c r="C82" s="143" t="s">
        <v>20</v>
      </c>
      <c r="D82" s="143"/>
      <c r="E82" s="143"/>
      <c r="F82"/>
      <c r="G82"/>
      <c r="H82"/>
    </row>
    <row r="83" spans="1:8" ht="6" customHeight="1" x14ac:dyDescent="0.2">
      <c r="A83" s="28"/>
      <c r="B83"/>
      <c r="C83"/>
      <c r="D83"/>
      <c r="E83"/>
      <c r="F83"/>
      <c r="G83"/>
      <c r="H83"/>
    </row>
    <row r="84" spans="1:8" ht="28.5" customHeight="1" x14ac:dyDescent="0.2">
      <c r="A84" s="28"/>
      <c r="B84" s="106" t="s">
        <v>108</v>
      </c>
      <c r="C84" s="144">
        <v>0</v>
      </c>
      <c r="D84" s="144"/>
      <c r="E84" s="144"/>
      <c r="F84"/>
      <c r="G84"/>
      <c r="H84"/>
    </row>
    <row r="85" spans="1:8" ht="28.5" customHeight="1" x14ac:dyDescent="0.2">
      <c r="A85"/>
      <c r="B85"/>
      <c r="C85"/>
      <c r="D85"/>
      <c r="E85"/>
      <c r="F85"/>
      <c r="G85"/>
      <c r="H85"/>
    </row>
    <row r="86" spans="1:8" ht="28.5" customHeight="1" x14ac:dyDescent="0.2">
      <c r="B86" s="101" t="s">
        <v>109</v>
      </c>
      <c r="C86" s="102"/>
      <c r="D86" s="102"/>
      <c r="E86" s="102"/>
      <c r="F86" s="7"/>
      <c r="G86"/>
      <c r="H86"/>
    </row>
    <row r="87" spans="1:8" ht="28.5" customHeight="1" x14ac:dyDescent="0.2">
      <c r="B87" s="103" t="s">
        <v>94</v>
      </c>
      <c r="C87" s="103"/>
      <c r="D87" s="103"/>
      <c r="E87" s="103"/>
      <c r="F87" s="7"/>
      <c r="G87"/>
      <c r="H87"/>
    </row>
    <row r="88" spans="1:8" ht="28.5" customHeight="1" x14ac:dyDescent="0.2">
      <c r="B88" s="104" t="s">
        <v>95</v>
      </c>
      <c r="C88" s="142"/>
      <c r="D88" s="142"/>
      <c r="E88" s="142"/>
      <c r="F88" s="7"/>
      <c r="G88"/>
      <c r="H88"/>
    </row>
    <row r="89" spans="1:8" ht="28.5" customHeight="1" x14ac:dyDescent="0.2">
      <c r="B89" s="104" t="s">
        <v>96</v>
      </c>
      <c r="C89" s="142"/>
      <c r="D89" s="142"/>
      <c r="E89" s="142"/>
      <c r="F89" s="7"/>
      <c r="G89"/>
      <c r="H89"/>
    </row>
    <row r="90" spans="1:8" ht="28.5" customHeight="1" x14ac:dyDescent="0.2">
      <c r="B90" s="104" t="s">
        <v>29</v>
      </c>
      <c r="C90" s="142"/>
      <c r="D90" s="142"/>
      <c r="E90" s="142"/>
      <c r="F90" s="7"/>
      <c r="G90"/>
      <c r="H90"/>
    </row>
    <row r="91" spans="1:8" ht="28.5" customHeight="1" x14ac:dyDescent="0.2">
      <c r="B91" s="104" t="s">
        <v>30</v>
      </c>
      <c r="C91" s="142"/>
      <c r="D91" s="142"/>
      <c r="E91" s="142"/>
      <c r="F91" s="7"/>
      <c r="G91"/>
      <c r="H91"/>
    </row>
    <row r="92" spans="1:8" ht="28.5" customHeight="1" x14ac:dyDescent="0.2">
      <c r="A92" s="28"/>
      <c r="B92" s="26"/>
      <c r="C92" s="26"/>
      <c r="D92" s="26"/>
      <c r="F92" s="28"/>
      <c r="G92"/>
      <c r="H92"/>
    </row>
    <row r="93" spans="1:8" ht="28.5" customHeight="1" x14ac:dyDescent="0.2">
      <c r="A93" s="28"/>
      <c r="B93" s="103" t="s">
        <v>97</v>
      </c>
      <c r="C93" s="105" t="s">
        <v>102</v>
      </c>
      <c r="D93" s="105"/>
      <c r="E93" s="105" t="s">
        <v>98</v>
      </c>
      <c r="F93" s="28"/>
      <c r="G93"/>
      <c r="H93"/>
    </row>
    <row r="94" spans="1:8" ht="28.5" customHeight="1" x14ac:dyDescent="0.2">
      <c r="A94" s="28"/>
      <c r="B94" s="106" t="s">
        <v>99</v>
      </c>
      <c r="C94" s="139" t="s">
        <v>20</v>
      </c>
      <c r="D94" s="139"/>
      <c r="E94" s="107">
        <v>0</v>
      </c>
      <c r="F94" s="28"/>
      <c r="G94"/>
      <c r="H94"/>
    </row>
    <row r="95" spans="1:8" ht="28.5" customHeight="1" x14ac:dyDescent="0.2">
      <c r="A95" s="28"/>
      <c r="B95" s="106" t="s">
        <v>100</v>
      </c>
      <c r="C95" s="139" t="s">
        <v>20</v>
      </c>
      <c r="D95" s="139"/>
      <c r="E95" s="107">
        <v>0</v>
      </c>
      <c r="F95" s="28"/>
      <c r="G95"/>
      <c r="H95"/>
    </row>
    <row r="96" spans="1:8" ht="28.5" customHeight="1" x14ac:dyDescent="0.2">
      <c r="A96" s="28"/>
      <c r="B96" s="106" t="s">
        <v>101</v>
      </c>
      <c r="C96" s="139" t="s">
        <v>20</v>
      </c>
      <c r="D96" s="139"/>
      <c r="E96" s="107">
        <v>0</v>
      </c>
      <c r="F96" s="28"/>
      <c r="G96"/>
      <c r="H96"/>
    </row>
    <row r="97" spans="1:8" ht="28.5" customHeight="1" x14ac:dyDescent="0.2">
      <c r="A97" s="28"/>
      <c r="B97"/>
      <c r="C97"/>
      <c r="D97"/>
      <c r="E97"/>
      <c r="F97" s="28"/>
      <c r="G97"/>
      <c r="H97"/>
    </row>
    <row r="98" spans="1:8" ht="28.5" customHeight="1" x14ac:dyDescent="0.2">
      <c r="A98" s="28"/>
      <c r="B98" s="106" t="s">
        <v>104</v>
      </c>
      <c r="C98" s="143" t="s">
        <v>103</v>
      </c>
      <c r="D98" s="143"/>
      <c r="E98" s="143"/>
      <c r="F98" s="28"/>
      <c r="G98"/>
      <c r="H98"/>
    </row>
    <row r="99" spans="1:8" ht="28.5" customHeight="1" x14ac:dyDescent="0.2">
      <c r="A99" s="28"/>
      <c r="B99" s="106" t="s">
        <v>105</v>
      </c>
      <c r="C99" s="143" t="s">
        <v>106</v>
      </c>
      <c r="D99" s="143"/>
      <c r="E99" s="143"/>
      <c r="F99" s="28"/>
      <c r="G99"/>
      <c r="H99"/>
    </row>
    <row r="100" spans="1:8" ht="28.5" customHeight="1" x14ac:dyDescent="0.2">
      <c r="A100" s="28"/>
      <c r="B100" s="106" t="s">
        <v>107</v>
      </c>
      <c r="C100" s="143" t="s">
        <v>20</v>
      </c>
      <c r="D100" s="143"/>
      <c r="E100" s="143"/>
      <c r="F100" s="28"/>
      <c r="G100"/>
      <c r="H100"/>
    </row>
    <row r="101" spans="1:8" ht="28.5" customHeight="1" x14ac:dyDescent="0.2">
      <c r="A101" s="28"/>
      <c r="B101"/>
      <c r="C101"/>
      <c r="D101"/>
      <c r="E101"/>
      <c r="F101" s="28"/>
      <c r="G101"/>
      <c r="H101"/>
    </row>
    <row r="102" spans="1:8" ht="28.5" customHeight="1" x14ac:dyDescent="0.2">
      <c r="A102" s="28"/>
      <c r="B102" s="106" t="s">
        <v>108</v>
      </c>
      <c r="C102" s="144">
        <v>0</v>
      </c>
      <c r="D102" s="144"/>
      <c r="E102" s="144"/>
      <c r="F102" s="28"/>
      <c r="G102"/>
      <c r="H102"/>
    </row>
    <row r="103" spans="1:8" ht="28.5" customHeight="1" x14ac:dyDescent="0.2">
      <c r="A103"/>
      <c r="B103"/>
      <c r="C103"/>
      <c r="D103"/>
      <c r="E103"/>
      <c r="F103"/>
      <c r="G103"/>
      <c r="H103"/>
    </row>
    <row r="104" spans="1:8" ht="28.5" customHeight="1" x14ac:dyDescent="0.2">
      <c r="B104" s="101" t="s">
        <v>110</v>
      </c>
      <c r="C104" s="102"/>
      <c r="D104" s="102"/>
      <c r="E104" s="102"/>
      <c r="F104" s="7"/>
      <c r="G104"/>
      <c r="H104"/>
    </row>
    <row r="105" spans="1:8" ht="28.5" customHeight="1" x14ac:dyDescent="0.2">
      <c r="B105" s="103" t="s">
        <v>94</v>
      </c>
      <c r="C105" s="103"/>
      <c r="D105" s="103"/>
      <c r="E105" s="103"/>
      <c r="F105" s="7"/>
      <c r="G105"/>
      <c r="H105"/>
    </row>
    <row r="106" spans="1:8" ht="28.5" customHeight="1" x14ac:dyDescent="0.2">
      <c r="B106" s="104" t="s">
        <v>95</v>
      </c>
      <c r="C106" s="142"/>
      <c r="D106" s="142"/>
      <c r="E106" s="142"/>
      <c r="F106" s="7"/>
      <c r="G106"/>
      <c r="H106"/>
    </row>
    <row r="107" spans="1:8" ht="28.5" customHeight="1" x14ac:dyDescent="0.2">
      <c r="B107" s="125" t="s">
        <v>96</v>
      </c>
      <c r="C107" s="142"/>
      <c r="D107" s="142"/>
      <c r="E107" s="142"/>
      <c r="F107" s="7"/>
      <c r="G107"/>
      <c r="H107"/>
    </row>
    <row r="108" spans="1:8" ht="28.5" customHeight="1" x14ac:dyDescent="0.2">
      <c r="B108" s="104" t="s">
        <v>29</v>
      </c>
      <c r="C108" s="142"/>
      <c r="D108" s="142"/>
      <c r="E108" s="142"/>
      <c r="F108" s="7"/>
      <c r="G108"/>
      <c r="H108"/>
    </row>
    <row r="109" spans="1:8" ht="28.5" customHeight="1" x14ac:dyDescent="0.2">
      <c r="B109" s="104" t="s">
        <v>30</v>
      </c>
      <c r="C109" s="142"/>
      <c r="D109" s="142"/>
      <c r="E109" s="142"/>
      <c r="F109" s="7"/>
      <c r="G109"/>
      <c r="H109"/>
    </row>
    <row r="110" spans="1:8" ht="28.5" customHeight="1" x14ac:dyDescent="0.2">
      <c r="A110" s="28"/>
      <c r="B110" s="26"/>
      <c r="C110" s="26"/>
      <c r="D110" s="26"/>
      <c r="F110" s="28"/>
      <c r="G110"/>
      <c r="H110"/>
    </row>
    <row r="111" spans="1:8" ht="38.25" customHeight="1" x14ac:dyDescent="0.2">
      <c r="A111" s="28"/>
      <c r="B111" s="103" t="s">
        <v>97</v>
      </c>
      <c r="C111" s="105" t="s">
        <v>102</v>
      </c>
      <c r="D111" s="105"/>
      <c r="E111" s="105" t="s">
        <v>98</v>
      </c>
      <c r="F111" s="28"/>
      <c r="G111"/>
      <c r="H111"/>
    </row>
    <row r="112" spans="1:8" ht="28.5" customHeight="1" x14ac:dyDescent="0.2">
      <c r="A112" s="28"/>
      <c r="B112" s="106" t="s">
        <v>99</v>
      </c>
      <c r="C112" s="139" t="s">
        <v>20</v>
      </c>
      <c r="D112" s="139"/>
      <c r="E112" s="107">
        <v>0</v>
      </c>
      <c r="F112" s="28"/>
      <c r="G112"/>
      <c r="H112"/>
    </row>
    <row r="113" spans="1:8" ht="28.5" customHeight="1" x14ac:dyDescent="0.2">
      <c r="A113" s="28"/>
      <c r="B113" s="106" t="s">
        <v>100</v>
      </c>
      <c r="C113" s="139" t="s">
        <v>20</v>
      </c>
      <c r="D113" s="139"/>
      <c r="E113" s="107">
        <v>0</v>
      </c>
      <c r="F113" s="28"/>
      <c r="G113"/>
      <c r="H113"/>
    </row>
    <row r="114" spans="1:8" ht="28.5" customHeight="1" x14ac:dyDescent="0.2">
      <c r="A114" s="28"/>
      <c r="B114" s="106" t="s">
        <v>101</v>
      </c>
      <c r="C114" s="139" t="s">
        <v>20</v>
      </c>
      <c r="D114" s="139"/>
      <c r="E114" s="107">
        <v>0</v>
      </c>
      <c r="F114" s="28"/>
      <c r="G114"/>
      <c r="H114"/>
    </row>
    <row r="115" spans="1:8" ht="28.5" customHeight="1" x14ac:dyDescent="0.2">
      <c r="A115" s="28"/>
      <c r="B115"/>
      <c r="C115"/>
      <c r="D115"/>
      <c r="E115"/>
      <c r="F115" s="28"/>
      <c r="G115"/>
      <c r="H115"/>
    </row>
    <row r="116" spans="1:8" ht="28.5" customHeight="1" x14ac:dyDescent="0.2">
      <c r="A116" s="28"/>
      <c r="B116" s="106" t="s">
        <v>104</v>
      </c>
      <c r="C116" s="143" t="s">
        <v>103</v>
      </c>
      <c r="D116" s="143"/>
      <c r="E116" s="143"/>
      <c r="F116" s="28"/>
      <c r="G116"/>
      <c r="H116"/>
    </row>
    <row r="117" spans="1:8" ht="28.5" customHeight="1" x14ac:dyDescent="0.2">
      <c r="A117" s="28"/>
      <c r="B117" s="106" t="s">
        <v>105</v>
      </c>
      <c r="C117" s="143" t="s">
        <v>106</v>
      </c>
      <c r="D117" s="143"/>
      <c r="E117" s="143"/>
      <c r="F117" s="28"/>
      <c r="G117"/>
      <c r="H117"/>
    </row>
    <row r="118" spans="1:8" ht="28.5" customHeight="1" x14ac:dyDescent="0.2">
      <c r="A118" s="28"/>
      <c r="B118" s="106" t="s">
        <v>107</v>
      </c>
      <c r="C118" s="143" t="s">
        <v>20</v>
      </c>
      <c r="D118" s="143"/>
      <c r="E118" s="143"/>
      <c r="F118" s="28"/>
      <c r="G118"/>
      <c r="H118"/>
    </row>
    <row r="119" spans="1:8" ht="28.5" customHeight="1" x14ac:dyDescent="0.2">
      <c r="A119" s="28"/>
      <c r="B119"/>
      <c r="C119"/>
      <c r="D119"/>
      <c r="E119"/>
      <c r="F119" s="28"/>
      <c r="G119"/>
      <c r="H119"/>
    </row>
    <row r="120" spans="1:8" ht="28.5" customHeight="1" x14ac:dyDescent="0.2">
      <c r="A120" s="28"/>
      <c r="B120" s="106" t="s">
        <v>108</v>
      </c>
      <c r="C120" s="144">
        <v>0</v>
      </c>
      <c r="D120" s="144"/>
      <c r="E120" s="144"/>
      <c r="F120" s="28"/>
      <c r="G120"/>
      <c r="H120"/>
    </row>
    <row r="121" spans="1:8" ht="28.5" customHeight="1" x14ac:dyDescent="0.2">
      <c r="A121"/>
      <c r="B121"/>
      <c r="C121"/>
      <c r="D121"/>
      <c r="E121"/>
      <c r="F121"/>
      <c r="G121"/>
      <c r="H121"/>
    </row>
    <row r="122" spans="1:8" ht="28.5" customHeight="1" x14ac:dyDescent="0.2">
      <c r="B122" s="101" t="s">
        <v>159</v>
      </c>
      <c r="C122" s="102"/>
      <c r="D122" s="102"/>
      <c r="E122" s="102"/>
      <c r="F122" s="7"/>
      <c r="G122"/>
      <c r="H122"/>
    </row>
    <row r="123" spans="1:8" ht="28.5" customHeight="1" x14ac:dyDescent="0.2">
      <c r="B123" s="103" t="s">
        <v>94</v>
      </c>
      <c r="C123" s="103"/>
      <c r="D123" s="103"/>
      <c r="E123" s="103"/>
      <c r="F123" s="7"/>
      <c r="G123"/>
      <c r="H123"/>
    </row>
    <row r="124" spans="1:8" ht="28.5" customHeight="1" x14ac:dyDescent="0.2">
      <c r="B124" s="104" t="s">
        <v>95</v>
      </c>
      <c r="C124" s="142"/>
      <c r="D124" s="142"/>
      <c r="E124" s="142"/>
      <c r="F124" s="7"/>
      <c r="G124"/>
      <c r="H124"/>
    </row>
    <row r="125" spans="1:8" ht="28.5" customHeight="1" x14ac:dyDescent="0.2">
      <c r="B125" s="104" t="s">
        <v>96</v>
      </c>
      <c r="C125" s="142"/>
      <c r="D125" s="142"/>
      <c r="E125" s="142"/>
      <c r="F125" s="7"/>
      <c r="G125"/>
      <c r="H125"/>
    </row>
    <row r="126" spans="1:8" ht="28.5" customHeight="1" x14ac:dyDescent="0.2">
      <c r="B126" s="104" t="s">
        <v>29</v>
      </c>
      <c r="C126" s="142"/>
      <c r="D126" s="142"/>
      <c r="E126" s="142"/>
      <c r="F126" s="7"/>
      <c r="G126"/>
      <c r="H126"/>
    </row>
    <row r="127" spans="1:8" ht="28.5" customHeight="1" x14ac:dyDescent="0.2">
      <c r="B127" s="104" t="s">
        <v>30</v>
      </c>
      <c r="C127" s="142"/>
      <c r="D127" s="142"/>
      <c r="E127" s="142"/>
      <c r="F127" s="7"/>
      <c r="G127"/>
      <c r="H127"/>
    </row>
    <row r="128" spans="1:8" ht="28.5" customHeight="1" x14ac:dyDescent="0.2">
      <c r="A128" s="28"/>
      <c r="B128" s="26"/>
      <c r="C128" s="26"/>
      <c r="D128" s="26"/>
      <c r="F128" s="28"/>
      <c r="G128"/>
      <c r="H128"/>
    </row>
    <row r="129" spans="1:8" ht="48" customHeight="1" x14ac:dyDescent="0.2">
      <c r="A129" s="28"/>
      <c r="B129" s="103" t="s">
        <v>97</v>
      </c>
      <c r="C129" s="105" t="s">
        <v>102</v>
      </c>
      <c r="D129" s="105"/>
      <c r="E129" s="105" t="s">
        <v>98</v>
      </c>
      <c r="F129" s="28"/>
      <c r="G129"/>
      <c r="H129"/>
    </row>
    <row r="130" spans="1:8" ht="28.5" customHeight="1" x14ac:dyDescent="0.2">
      <c r="A130" s="28"/>
      <c r="B130" s="106" t="s">
        <v>99</v>
      </c>
      <c r="C130" s="139" t="s">
        <v>20</v>
      </c>
      <c r="D130" s="139"/>
      <c r="E130" s="107">
        <v>0</v>
      </c>
      <c r="F130" s="28"/>
      <c r="G130"/>
      <c r="H130"/>
    </row>
    <row r="131" spans="1:8" ht="28.5" customHeight="1" x14ac:dyDescent="0.2">
      <c r="A131" s="28"/>
      <c r="B131" s="106" t="s">
        <v>100</v>
      </c>
      <c r="C131" s="139" t="s">
        <v>20</v>
      </c>
      <c r="D131" s="139"/>
      <c r="E131" s="107">
        <v>0</v>
      </c>
      <c r="F131" s="28"/>
      <c r="G131"/>
      <c r="H131"/>
    </row>
    <row r="132" spans="1:8" ht="28.5" customHeight="1" x14ac:dyDescent="0.2">
      <c r="A132" s="28"/>
      <c r="B132" s="106" t="s">
        <v>101</v>
      </c>
      <c r="C132" s="139" t="s">
        <v>20</v>
      </c>
      <c r="D132" s="139"/>
      <c r="E132" s="107">
        <v>0</v>
      </c>
      <c r="F132" s="28"/>
      <c r="G132"/>
      <c r="H132"/>
    </row>
    <row r="133" spans="1:8" ht="28.5" customHeight="1" x14ac:dyDescent="0.2">
      <c r="A133" s="28"/>
      <c r="B133"/>
      <c r="C133"/>
      <c r="D133"/>
      <c r="E133"/>
      <c r="F133" s="28"/>
      <c r="G133"/>
      <c r="H133"/>
    </row>
    <row r="134" spans="1:8" ht="28.5" customHeight="1" x14ac:dyDescent="0.2">
      <c r="A134" s="28"/>
      <c r="B134" s="106" t="s">
        <v>104</v>
      </c>
      <c r="C134" s="143" t="s">
        <v>103</v>
      </c>
      <c r="D134" s="143"/>
      <c r="E134" s="143"/>
      <c r="F134" s="28"/>
      <c r="G134"/>
      <c r="H134"/>
    </row>
    <row r="135" spans="1:8" ht="28.5" customHeight="1" x14ac:dyDescent="0.2">
      <c r="A135" s="28"/>
      <c r="B135" s="106" t="s">
        <v>105</v>
      </c>
      <c r="C135" s="143" t="s">
        <v>106</v>
      </c>
      <c r="D135" s="143"/>
      <c r="E135" s="143"/>
      <c r="F135" s="28"/>
      <c r="G135"/>
      <c r="H135"/>
    </row>
    <row r="136" spans="1:8" ht="28.5" customHeight="1" x14ac:dyDescent="0.2">
      <c r="A136" s="28"/>
      <c r="B136" s="106" t="s">
        <v>107</v>
      </c>
      <c r="C136" s="143" t="s">
        <v>20</v>
      </c>
      <c r="D136" s="143"/>
      <c r="E136" s="143"/>
      <c r="F136" s="28"/>
      <c r="G136"/>
      <c r="H136"/>
    </row>
    <row r="137" spans="1:8" ht="28.5" customHeight="1" x14ac:dyDescent="0.2">
      <c r="A137" s="28"/>
      <c r="B137"/>
      <c r="C137"/>
      <c r="D137"/>
      <c r="E137"/>
      <c r="F137" s="28"/>
      <c r="G137"/>
      <c r="H137"/>
    </row>
    <row r="138" spans="1:8" ht="28.5" customHeight="1" x14ac:dyDescent="0.2">
      <c r="A138" s="28"/>
      <c r="B138" s="106" t="s">
        <v>108</v>
      </c>
      <c r="C138" s="144">
        <v>0</v>
      </c>
      <c r="D138" s="144"/>
      <c r="E138" s="144"/>
      <c r="F138" s="28"/>
      <c r="G138"/>
      <c r="H138"/>
    </row>
    <row r="139" spans="1:8" ht="28.5" customHeight="1" x14ac:dyDescent="0.2">
      <c r="A139"/>
      <c r="B139"/>
      <c r="C139"/>
      <c r="D139"/>
      <c r="E139"/>
      <c r="F139"/>
      <c r="G139"/>
      <c r="H139"/>
    </row>
    <row r="140" spans="1:8" ht="28.5" customHeight="1" x14ac:dyDescent="0.2">
      <c r="B140" s="101" t="s">
        <v>118</v>
      </c>
      <c r="C140" s="102"/>
      <c r="D140" s="102"/>
      <c r="E140" s="102"/>
      <c r="F140" s="7"/>
      <c r="G140"/>
      <c r="H140"/>
    </row>
    <row r="141" spans="1:8" ht="28.5" customHeight="1" x14ac:dyDescent="0.2">
      <c r="B141" s="103" t="s">
        <v>94</v>
      </c>
      <c r="C141" s="103"/>
      <c r="D141" s="103"/>
      <c r="E141" s="103"/>
      <c r="F141" s="7"/>
      <c r="G141"/>
      <c r="H141"/>
    </row>
    <row r="142" spans="1:8" ht="28.5" customHeight="1" x14ac:dyDescent="0.2">
      <c r="B142" s="104" t="s">
        <v>95</v>
      </c>
      <c r="C142" s="142"/>
      <c r="D142" s="142"/>
      <c r="E142" s="142"/>
      <c r="F142" s="7"/>
      <c r="G142"/>
      <c r="H142"/>
    </row>
    <row r="143" spans="1:8" ht="28.5" customHeight="1" x14ac:dyDescent="0.2">
      <c r="B143" s="104" t="s">
        <v>96</v>
      </c>
      <c r="C143" s="142"/>
      <c r="D143" s="142"/>
      <c r="E143" s="142"/>
      <c r="F143" s="7"/>
      <c r="G143"/>
      <c r="H143"/>
    </row>
    <row r="144" spans="1:8" ht="28.5" customHeight="1" x14ac:dyDescent="0.2">
      <c r="B144" s="104" t="s">
        <v>29</v>
      </c>
      <c r="C144" s="142"/>
      <c r="D144" s="142"/>
      <c r="E144" s="142"/>
      <c r="F144" s="7"/>
      <c r="G144"/>
      <c r="H144"/>
    </row>
    <row r="145" spans="1:8" ht="28.5" customHeight="1" x14ac:dyDescent="0.2">
      <c r="B145" s="104" t="s">
        <v>30</v>
      </c>
      <c r="C145" s="142"/>
      <c r="D145" s="142"/>
      <c r="E145" s="142"/>
      <c r="F145" s="7"/>
      <c r="G145"/>
      <c r="H145"/>
    </row>
    <row r="146" spans="1:8" ht="28.5" customHeight="1" x14ac:dyDescent="0.2">
      <c r="A146" s="28"/>
      <c r="B146" s="26"/>
      <c r="C146" s="26"/>
      <c r="D146" s="26"/>
      <c r="F146" s="28"/>
      <c r="G146"/>
      <c r="H146"/>
    </row>
    <row r="147" spans="1:8" ht="48" customHeight="1" x14ac:dyDescent="0.2">
      <c r="A147" s="28"/>
      <c r="B147" s="103" t="s">
        <v>97</v>
      </c>
      <c r="C147" s="105" t="s">
        <v>102</v>
      </c>
      <c r="D147" s="105"/>
      <c r="E147" s="105" t="s">
        <v>98</v>
      </c>
      <c r="F147" s="28"/>
      <c r="G147"/>
      <c r="H147"/>
    </row>
    <row r="148" spans="1:8" ht="28.5" customHeight="1" x14ac:dyDescent="0.2">
      <c r="A148" s="28"/>
      <c r="B148" s="106" t="s">
        <v>99</v>
      </c>
      <c r="C148" s="139" t="s">
        <v>20</v>
      </c>
      <c r="D148" s="139"/>
      <c r="E148" s="107">
        <v>0</v>
      </c>
      <c r="F148" s="28"/>
      <c r="G148"/>
      <c r="H148"/>
    </row>
    <row r="149" spans="1:8" ht="28.5" customHeight="1" x14ac:dyDescent="0.2">
      <c r="A149" s="28"/>
      <c r="B149" s="106" t="s">
        <v>100</v>
      </c>
      <c r="C149" s="139" t="s">
        <v>20</v>
      </c>
      <c r="D149" s="139"/>
      <c r="E149" s="107">
        <v>0</v>
      </c>
      <c r="F149" s="28"/>
      <c r="G149"/>
      <c r="H149"/>
    </row>
    <row r="150" spans="1:8" ht="28.5" customHeight="1" x14ac:dyDescent="0.2">
      <c r="A150" s="28"/>
      <c r="B150" s="106" t="s">
        <v>101</v>
      </c>
      <c r="C150" s="139" t="s">
        <v>20</v>
      </c>
      <c r="D150" s="139"/>
      <c r="E150" s="107">
        <v>0</v>
      </c>
      <c r="F150" s="28"/>
      <c r="G150"/>
      <c r="H150"/>
    </row>
    <row r="151" spans="1:8" ht="28.5" customHeight="1" x14ac:dyDescent="0.2">
      <c r="A151" s="28"/>
      <c r="B151"/>
      <c r="C151"/>
      <c r="D151"/>
      <c r="E151"/>
      <c r="F151" s="28"/>
      <c r="G151"/>
      <c r="H151"/>
    </row>
    <row r="152" spans="1:8" ht="28.5" customHeight="1" x14ac:dyDescent="0.2">
      <c r="A152" s="28"/>
      <c r="B152" s="106" t="s">
        <v>104</v>
      </c>
      <c r="C152" s="143" t="s">
        <v>103</v>
      </c>
      <c r="D152" s="143"/>
      <c r="E152" s="143"/>
      <c r="F152" s="28"/>
      <c r="G152"/>
      <c r="H152"/>
    </row>
    <row r="153" spans="1:8" ht="28.5" customHeight="1" x14ac:dyDescent="0.2">
      <c r="A153" s="28"/>
      <c r="B153" s="106" t="s">
        <v>105</v>
      </c>
      <c r="C153" s="143" t="s">
        <v>106</v>
      </c>
      <c r="D153" s="143"/>
      <c r="E153" s="143"/>
      <c r="F153" s="28"/>
      <c r="G153"/>
      <c r="H153"/>
    </row>
    <row r="154" spans="1:8" ht="28.5" customHeight="1" x14ac:dyDescent="0.2">
      <c r="A154" s="28"/>
      <c r="B154" s="106" t="s">
        <v>107</v>
      </c>
      <c r="C154" s="143" t="s">
        <v>20</v>
      </c>
      <c r="D154" s="143"/>
      <c r="E154" s="143"/>
      <c r="F154" s="28"/>
      <c r="G154"/>
      <c r="H154"/>
    </row>
    <row r="155" spans="1:8" ht="28.5" customHeight="1" x14ac:dyDescent="0.2">
      <c r="A155" s="28"/>
      <c r="B155"/>
      <c r="C155"/>
      <c r="D155"/>
      <c r="E155"/>
      <c r="F155" s="28"/>
      <c r="G155"/>
      <c r="H155"/>
    </row>
    <row r="156" spans="1:8" ht="28.5" customHeight="1" x14ac:dyDescent="0.2">
      <c r="A156" s="28"/>
      <c r="B156" s="106" t="s">
        <v>108</v>
      </c>
      <c r="C156" s="144">
        <v>0</v>
      </c>
      <c r="D156" s="144"/>
      <c r="E156" s="144"/>
      <c r="F156" s="28"/>
      <c r="G156"/>
      <c r="H156"/>
    </row>
    <row r="157" spans="1:8" ht="28.5" customHeight="1" x14ac:dyDescent="0.2">
      <c r="A157"/>
      <c r="B157"/>
      <c r="C157"/>
      <c r="D157"/>
      <c r="E157"/>
      <c r="F157"/>
      <c r="G157"/>
      <c r="H157"/>
    </row>
    <row r="158" spans="1:8" ht="28.5" customHeight="1" x14ac:dyDescent="0.2">
      <c r="B158" s="101" t="s">
        <v>118</v>
      </c>
      <c r="C158" s="102"/>
      <c r="D158" s="102"/>
      <c r="E158" s="102"/>
      <c r="F158" s="7"/>
      <c r="G158"/>
      <c r="H158"/>
    </row>
    <row r="159" spans="1:8" ht="28.5" customHeight="1" x14ac:dyDescent="0.2">
      <c r="B159" s="103" t="s">
        <v>94</v>
      </c>
      <c r="C159" s="103"/>
      <c r="D159" s="103"/>
      <c r="E159" s="103"/>
      <c r="F159" s="7"/>
      <c r="G159"/>
      <c r="H159"/>
    </row>
    <row r="160" spans="1:8" ht="28.5" customHeight="1" x14ac:dyDescent="0.2">
      <c r="B160" s="104" t="s">
        <v>95</v>
      </c>
      <c r="C160" s="142"/>
      <c r="D160" s="142"/>
      <c r="E160" s="142"/>
      <c r="F160" s="7"/>
      <c r="G160"/>
      <c r="H160"/>
    </row>
    <row r="161" spans="1:8" ht="28.5" customHeight="1" x14ac:dyDescent="0.2">
      <c r="B161" s="104" t="s">
        <v>96</v>
      </c>
      <c r="C161" s="142"/>
      <c r="D161" s="142"/>
      <c r="E161" s="142"/>
      <c r="F161" s="7"/>
      <c r="G161"/>
      <c r="H161"/>
    </row>
    <row r="162" spans="1:8" ht="28.5" customHeight="1" x14ac:dyDescent="0.2">
      <c r="B162" s="104" t="s">
        <v>29</v>
      </c>
      <c r="C162" s="142"/>
      <c r="D162" s="142"/>
      <c r="E162" s="142"/>
      <c r="F162" s="7"/>
      <c r="G162"/>
      <c r="H162"/>
    </row>
    <row r="163" spans="1:8" ht="28.5" customHeight="1" x14ac:dyDescent="0.2">
      <c r="B163" s="104" t="s">
        <v>30</v>
      </c>
      <c r="C163" s="142"/>
      <c r="D163" s="142"/>
      <c r="E163" s="142"/>
      <c r="F163" s="7"/>
      <c r="G163"/>
      <c r="H163"/>
    </row>
    <row r="164" spans="1:8" ht="28.5" customHeight="1" x14ac:dyDescent="0.2">
      <c r="A164" s="28"/>
      <c r="B164" s="26"/>
      <c r="C164" s="26"/>
      <c r="D164" s="26"/>
      <c r="F164" s="28"/>
      <c r="G164"/>
      <c r="H164"/>
    </row>
    <row r="165" spans="1:8" ht="48" customHeight="1" x14ac:dyDescent="0.2">
      <c r="A165" s="28"/>
      <c r="B165" s="103" t="s">
        <v>97</v>
      </c>
      <c r="C165" s="105" t="s">
        <v>102</v>
      </c>
      <c r="D165" s="105"/>
      <c r="E165" s="105" t="s">
        <v>98</v>
      </c>
      <c r="F165" s="28"/>
      <c r="G165"/>
      <c r="H165"/>
    </row>
    <row r="166" spans="1:8" ht="28.5" customHeight="1" x14ac:dyDescent="0.2">
      <c r="A166" s="28"/>
      <c r="B166" s="106" t="s">
        <v>99</v>
      </c>
      <c r="C166" s="139" t="s">
        <v>20</v>
      </c>
      <c r="D166" s="139"/>
      <c r="E166" s="107">
        <v>0</v>
      </c>
      <c r="F166" s="28"/>
      <c r="G166"/>
      <c r="H166"/>
    </row>
    <row r="167" spans="1:8" ht="28.5" customHeight="1" x14ac:dyDescent="0.2">
      <c r="A167" s="28"/>
      <c r="B167" s="106" t="s">
        <v>100</v>
      </c>
      <c r="C167" s="139" t="s">
        <v>20</v>
      </c>
      <c r="D167" s="139"/>
      <c r="E167" s="107">
        <v>0</v>
      </c>
      <c r="F167" s="28"/>
      <c r="G167"/>
      <c r="H167"/>
    </row>
    <row r="168" spans="1:8" ht="28.5" customHeight="1" x14ac:dyDescent="0.2">
      <c r="A168" s="28"/>
      <c r="B168" s="106" t="s">
        <v>101</v>
      </c>
      <c r="C168" s="139" t="s">
        <v>20</v>
      </c>
      <c r="D168" s="139"/>
      <c r="E168" s="107">
        <v>0</v>
      </c>
      <c r="F168" s="28"/>
      <c r="G168"/>
      <c r="H168"/>
    </row>
    <row r="169" spans="1:8" ht="28.5" customHeight="1" x14ac:dyDescent="0.2">
      <c r="A169" s="28"/>
      <c r="B169"/>
      <c r="C169"/>
      <c r="D169"/>
      <c r="E169"/>
      <c r="F169" s="28"/>
      <c r="G169"/>
      <c r="H169"/>
    </row>
    <row r="170" spans="1:8" ht="28.5" customHeight="1" x14ac:dyDescent="0.2">
      <c r="A170" s="28"/>
      <c r="B170" s="106" t="s">
        <v>104</v>
      </c>
      <c r="C170" s="143" t="s">
        <v>103</v>
      </c>
      <c r="D170" s="143"/>
      <c r="E170" s="143"/>
      <c r="F170" s="28"/>
      <c r="G170"/>
      <c r="H170"/>
    </row>
    <row r="171" spans="1:8" ht="28.5" customHeight="1" x14ac:dyDescent="0.2">
      <c r="A171" s="28"/>
      <c r="B171" s="106" t="s">
        <v>105</v>
      </c>
      <c r="C171" s="143" t="s">
        <v>106</v>
      </c>
      <c r="D171" s="143"/>
      <c r="E171" s="143"/>
      <c r="F171" s="28"/>
      <c r="G171"/>
      <c r="H171"/>
    </row>
    <row r="172" spans="1:8" ht="28.5" customHeight="1" x14ac:dyDescent="0.2">
      <c r="A172" s="28"/>
      <c r="B172" s="106" t="s">
        <v>107</v>
      </c>
      <c r="C172" s="143" t="s">
        <v>20</v>
      </c>
      <c r="D172" s="143"/>
      <c r="E172" s="143"/>
      <c r="F172" s="28"/>
      <c r="G172"/>
      <c r="H172"/>
    </row>
    <row r="173" spans="1:8" ht="28.5" customHeight="1" x14ac:dyDescent="0.2">
      <c r="A173" s="28"/>
      <c r="B173"/>
      <c r="C173"/>
      <c r="D173"/>
      <c r="E173"/>
      <c r="F173" s="28"/>
      <c r="G173"/>
      <c r="H173"/>
    </row>
    <row r="174" spans="1:8" ht="28.5" customHeight="1" x14ac:dyDescent="0.2">
      <c r="A174" s="28"/>
      <c r="B174" s="106" t="s">
        <v>108</v>
      </c>
      <c r="C174" s="144">
        <v>0</v>
      </c>
      <c r="D174" s="144"/>
      <c r="E174" s="144"/>
      <c r="F174" s="28"/>
      <c r="G174"/>
      <c r="H174"/>
    </row>
    <row r="175" spans="1:8" ht="28.5" customHeight="1" x14ac:dyDescent="0.2">
      <c r="A175"/>
      <c r="B175"/>
      <c r="C175"/>
      <c r="D175"/>
      <c r="E175"/>
      <c r="F175"/>
      <c r="G175"/>
      <c r="H175"/>
    </row>
    <row r="176" spans="1:8" ht="28.5" customHeight="1" x14ac:dyDescent="0.2">
      <c r="B176" s="101" t="s">
        <v>118</v>
      </c>
      <c r="C176" s="102"/>
      <c r="D176" s="102"/>
      <c r="E176" s="102"/>
      <c r="F176" s="7"/>
      <c r="G176"/>
      <c r="H176"/>
    </row>
    <row r="177" spans="1:8" ht="28.5" customHeight="1" x14ac:dyDescent="0.2">
      <c r="B177" s="103" t="s">
        <v>94</v>
      </c>
      <c r="C177" s="103"/>
      <c r="D177" s="103"/>
      <c r="E177" s="103"/>
      <c r="F177" s="7"/>
      <c r="G177"/>
      <c r="H177"/>
    </row>
    <row r="178" spans="1:8" ht="28.5" customHeight="1" x14ac:dyDescent="0.2">
      <c r="B178" s="104" t="s">
        <v>95</v>
      </c>
      <c r="C178" s="142"/>
      <c r="D178" s="142"/>
      <c r="E178" s="142"/>
      <c r="F178" s="7"/>
      <c r="G178"/>
      <c r="H178"/>
    </row>
    <row r="179" spans="1:8" ht="28.5" customHeight="1" x14ac:dyDescent="0.2">
      <c r="B179" s="104" t="s">
        <v>96</v>
      </c>
      <c r="C179" s="142"/>
      <c r="D179" s="142"/>
      <c r="E179" s="142"/>
      <c r="F179" s="7"/>
      <c r="G179"/>
      <c r="H179"/>
    </row>
    <row r="180" spans="1:8" ht="28.5" customHeight="1" x14ac:dyDescent="0.2">
      <c r="B180" s="104" t="s">
        <v>29</v>
      </c>
      <c r="C180" s="142"/>
      <c r="D180" s="142"/>
      <c r="E180" s="142"/>
      <c r="F180" s="7"/>
      <c r="G180"/>
      <c r="H180"/>
    </row>
    <row r="181" spans="1:8" ht="28.5" customHeight="1" x14ac:dyDescent="0.2">
      <c r="B181" s="104" t="s">
        <v>30</v>
      </c>
      <c r="C181" s="142"/>
      <c r="D181" s="142"/>
      <c r="E181" s="142"/>
      <c r="F181" s="7"/>
      <c r="G181"/>
      <c r="H181"/>
    </row>
    <row r="182" spans="1:8" ht="28.5" customHeight="1" x14ac:dyDescent="0.2">
      <c r="A182" s="28"/>
      <c r="B182" s="26"/>
      <c r="C182" s="26"/>
      <c r="D182" s="26"/>
      <c r="F182" s="28"/>
      <c r="G182"/>
      <c r="H182"/>
    </row>
    <row r="183" spans="1:8" ht="48" customHeight="1" x14ac:dyDescent="0.2">
      <c r="A183" s="28"/>
      <c r="B183" s="103" t="s">
        <v>97</v>
      </c>
      <c r="C183" s="105" t="s">
        <v>102</v>
      </c>
      <c r="D183" s="105"/>
      <c r="E183" s="105" t="s">
        <v>98</v>
      </c>
      <c r="F183" s="28"/>
      <c r="G183"/>
      <c r="H183"/>
    </row>
    <row r="184" spans="1:8" ht="28.5" customHeight="1" x14ac:dyDescent="0.2">
      <c r="A184" s="28"/>
      <c r="B184" s="106" t="s">
        <v>99</v>
      </c>
      <c r="C184" s="139" t="s">
        <v>20</v>
      </c>
      <c r="D184" s="139"/>
      <c r="E184" s="107">
        <v>0</v>
      </c>
      <c r="F184" s="28"/>
      <c r="G184"/>
      <c r="H184"/>
    </row>
    <row r="185" spans="1:8" ht="28.5" customHeight="1" x14ac:dyDescent="0.2">
      <c r="A185" s="28"/>
      <c r="B185" s="106" t="s">
        <v>100</v>
      </c>
      <c r="C185" s="139" t="s">
        <v>20</v>
      </c>
      <c r="D185" s="139"/>
      <c r="E185" s="107">
        <v>0</v>
      </c>
      <c r="F185" s="28"/>
      <c r="G185"/>
      <c r="H185"/>
    </row>
    <row r="186" spans="1:8" ht="28.5" customHeight="1" x14ac:dyDescent="0.2">
      <c r="A186" s="28"/>
      <c r="B186" s="106" t="s">
        <v>101</v>
      </c>
      <c r="C186" s="139" t="s">
        <v>20</v>
      </c>
      <c r="D186" s="139"/>
      <c r="E186" s="107">
        <v>0</v>
      </c>
      <c r="F186" s="28"/>
      <c r="G186"/>
      <c r="H186"/>
    </row>
    <row r="187" spans="1:8" ht="28.5" customHeight="1" x14ac:dyDescent="0.2">
      <c r="A187" s="28"/>
      <c r="B187"/>
      <c r="C187"/>
      <c r="D187"/>
      <c r="E187"/>
      <c r="F187" s="28"/>
      <c r="G187"/>
      <c r="H187"/>
    </row>
    <row r="188" spans="1:8" ht="28.5" customHeight="1" x14ac:dyDescent="0.2">
      <c r="A188" s="28"/>
      <c r="B188" s="106" t="s">
        <v>104</v>
      </c>
      <c r="C188" s="143" t="s">
        <v>103</v>
      </c>
      <c r="D188" s="143"/>
      <c r="E188" s="143"/>
      <c r="F188" s="28"/>
      <c r="G188"/>
      <c r="H188"/>
    </row>
    <row r="189" spans="1:8" ht="28.5" customHeight="1" x14ac:dyDescent="0.2">
      <c r="A189" s="28"/>
      <c r="B189" s="106" t="s">
        <v>105</v>
      </c>
      <c r="C189" s="143" t="s">
        <v>106</v>
      </c>
      <c r="D189" s="143"/>
      <c r="E189" s="143"/>
      <c r="F189" s="28"/>
      <c r="G189"/>
      <c r="H189"/>
    </row>
    <row r="190" spans="1:8" ht="28.5" customHeight="1" x14ac:dyDescent="0.2">
      <c r="A190" s="28"/>
      <c r="B190" s="106" t="s">
        <v>107</v>
      </c>
      <c r="C190" s="143" t="s">
        <v>20</v>
      </c>
      <c r="D190" s="143"/>
      <c r="E190" s="143"/>
      <c r="F190" s="28"/>
      <c r="G190"/>
      <c r="H190"/>
    </row>
    <row r="191" spans="1:8" ht="28.5" customHeight="1" x14ac:dyDescent="0.2">
      <c r="A191" s="28"/>
      <c r="B191"/>
      <c r="C191"/>
      <c r="D191"/>
      <c r="E191"/>
      <c r="F191" s="28"/>
      <c r="G191"/>
      <c r="H191"/>
    </row>
    <row r="192" spans="1:8" ht="28.5" customHeight="1" x14ac:dyDescent="0.2">
      <c r="A192" s="28"/>
      <c r="B192" s="106" t="s">
        <v>108</v>
      </c>
      <c r="C192" s="144">
        <v>0</v>
      </c>
      <c r="D192" s="144"/>
      <c r="E192" s="144"/>
      <c r="F192" s="28"/>
      <c r="G192"/>
      <c r="H192"/>
    </row>
    <row r="193" ht="28.5" customHeight="1" x14ac:dyDescent="0.2"/>
  </sheetData>
  <sheetProtection algorithmName="SHA-512" hashValue="89wZzUKQ16f9FOrK1BxFLQEilyffYNPvqg81w5MtXuhCMAZnGUnqQ4GVx9qQb6J6Vf0U8vIQDaAmW7XJYSCqGA==" saltValue="WfRBLlUSJCf5WIGaFR4Gxg==" spinCount="100000" sheet="1" selectLockedCells="1"/>
  <mergeCells count="88">
    <mergeCell ref="C20:E20"/>
    <mergeCell ref="C145:E145"/>
    <mergeCell ref="B28:E28"/>
    <mergeCell ref="B34:D34"/>
    <mergeCell ref="C71:E71"/>
    <mergeCell ref="C70:E70"/>
    <mergeCell ref="C160:E160"/>
    <mergeCell ref="C181:E181"/>
    <mergeCell ref="C55:E55"/>
    <mergeCell ref="C57:E57"/>
    <mergeCell ref="C154:E154"/>
    <mergeCell ref="C49:E49"/>
    <mergeCell ref="B67:E67"/>
    <mergeCell ref="C80:E80"/>
    <mergeCell ref="C81:E81"/>
    <mergeCell ref="C72:E72"/>
    <mergeCell ref="C192:E192"/>
    <mergeCell ref="C171:E171"/>
    <mergeCell ref="C178:E178"/>
    <mergeCell ref="C179:E179"/>
    <mergeCell ref="C180:E180"/>
    <mergeCell ref="C156:E156"/>
    <mergeCell ref="C136:E136"/>
    <mergeCell ref="C100:E100"/>
    <mergeCell ref="C108:E108"/>
    <mergeCell ref="C152:E152"/>
    <mergeCell ref="C124:E124"/>
    <mergeCell ref="C144:E144"/>
    <mergeCell ref="C188:E188"/>
    <mergeCell ref="C174:E174"/>
    <mergeCell ref="C189:E189"/>
    <mergeCell ref="C117:E117"/>
    <mergeCell ref="C14:E14"/>
    <mergeCell ref="C73:E73"/>
    <mergeCell ref="C82:E82"/>
    <mergeCell ref="C45:E45"/>
    <mergeCell ref="C18:E18"/>
    <mergeCell ref="C19:E19"/>
    <mergeCell ref="C190:E190"/>
    <mergeCell ref="C170:E170"/>
    <mergeCell ref="C161:E161"/>
    <mergeCell ref="C162:E162"/>
    <mergeCell ref="C143:E143"/>
    <mergeCell ref="C89:E89"/>
    <mergeCell ref="C90:E90"/>
    <mergeCell ref="C118:E118"/>
    <mergeCell ref="C120:E120"/>
    <mergeCell ref="C98:E98"/>
    <mergeCell ref="C3:E3"/>
    <mergeCell ref="C24:E24"/>
    <mergeCell ref="C37:E37"/>
    <mergeCell ref="C39:E39"/>
    <mergeCell ref="C7:E7"/>
    <mergeCell ref="B58:E58"/>
    <mergeCell ref="B12:E12"/>
    <mergeCell ref="C22:E22"/>
    <mergeCell ref="B17:E17"/>
    <mergeCell ref="C8:E8"/>
    <mergeCell ref="C102:E102"/>
    <mergeCell ref="C106:E106"/>
    <mergeCell ref="C15:E15"/>
    <mergeCell ref="C13:E13"/>
    <mergeCell ref="C9:E9"/>
    <mergeCell ref="B27:E27"/>
    <mergeCell ref="B16:E16"/>
    <mergeCell ref="C46:E46"/>
    <mergeCell ref="C63:D63"/>
    <mergeCell ref="C64:D64"/>
    <mergeCell ref="C134:E134"/>
    <mergeCell ref="C138:E138"/>
    <mergeCell ref="C47:E47"/>
    <mergeCell ref="C21:E21"/>
    <mergeCell ref="B23:E23"/>
    <mergeCell ref="C116:E116"/>
    <mergeCell ref="C109:E109"/>
    <mergeCell ref="C84:E84"/>
    <mergeCell ref="C88:E88"/>
    <mergeCell ref="C107:E107"/>
    <mergeCell ref="C142:E142"/>
    <mergeCell ref="C153:E153"/>
    <mergeCell ref="C91:E91"/>
    <mergeCell ref="C99:E99"/>
    <mergeCell ref="C163:E163"/>
    <mergeCell ref="C172:E172"/>
    <mergeCell ref="C125:E125"/>
    <mergeCell ref="C126:E126"/>
    <mergeCell ref="C127:E127"/>
    <mergeCell ref="C135:E135"/>
  </mergeCells>
  <phoneticPr fontId="10" type="noConversion"/>
  <dataValidations count="3">
    <dataValidation type="list" allowBlank="1" showInputMessage="1" showErrorMessage="1" sqref="D148:D150 D166:D168 D94:D96 D76:D78 D112:D114 D130:D132 E38 E11 D184:D186" xr:uid="{B363B9FD-8182-480C-B52A-F580227D078B}"/>
    <dataValidation type="list" allowBlank="1" showInputMessage="1" showErrorMessage="1" sqref="C45:E47 C49:E49 C76:C78 C94:C96 C112:C114 C148:C150 C82:E82 C100:E100 C118:E118 C130:C132 C136:E136 C154:E154 C166:C168 C172:E172 C55:F55 C39:E39 C7:E9 C37:E37 C184:C186 C190:E190 C57:F57" xr:uid="{E63C8381-FD9B-46FB-888C-D5B680B099C6}">
      <formula1>"ja/nein,ja,nein"</formula1>
    </dataValidation>
    <dataValidation type="list" allowBlank="1" showInputMessage="1" showErrorMessage="1" sqref="C63:D64" xr:uid="{1C70B94F-49C5-46B1-BFB3-7AE23591B3A7}">
      <formula1>"ja/nein,ja,nein"</formula1>
    </dataValidation>
  </dataValidations>
  <printOptions horizontalCentered="1"/>
  <pageMargins left="0.59055118110236227" right="0.59055118110236227" top="1.5748031496062993" bottom="0.78740157480314965" header="0.39370078740157483" footer="0.39370078740157483"/>
  <pageSetup paperSize="9" scale="82" fitToHeight="21" orientation="portrait" r:id="rId1"/>
  <headerFooter>
    <oddHeader>&amp;LSelbstauskunft
&amp;K000000EKP-VA-26-01104
Unterhalts-, Grund-, Glas- und Rahmenreinigung von Polizei-, Justiz- und
Verwaltungsgebäuden sowie sonst. Dienststellen und Feuerwehrdienststellen&amp;R&amp;G</oddHeader>
    <oddFooter>&amp;R&amp;9Seite &amp;P von &amp;N</oddFooter>
    <firstFooter>&amp;LBIM GmbH&amp;RSeite &amp;P von &amp;N</firstFooter>
  </headerFooter>
  <rowBreaks count="5" manualBreakCount="5">
    <brk id="23" max="3" man="1"/>
    <brk id="49" max="4" man="1"/>
    <brk id="67" max="3" man="1"/>
    <brk id="85" max="3" man="1"/>
    <brk id="103" max="3"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E1CBF-4E20-4A19-B2D4-F155C31EA78A}">
  <sheetPr codeName="Tabelle4"/>
  <dimension ref="A1:I23"/>
  <sheetViews>
    <sheetView zoomScaleNormal="100" zoomScaleSheetLayoutView="85" zoomScalePageLayoutView="85" workbookViewId="0">
      <selection activeCell="C5" sqref="C5"/>
    </sheetView>
  </sheetViews>
  <sheetFormatPr baseColWidth="10" defaultColWidth="0" defaultRowHeight="28.5" customHeight="1" zeroHeight="1" x14ac:dyDescent="0.2"/>
  <cols>
    <col min="1" max="1" width="7.875" style="46" customWidth="1"/>
    <col min="2" max="2" width="73.875" style="41" customWidth="1"/>
    <col min="3" max="3" width="19.625" style="29" customWidth="1"/>
    <col min="4" max="4" width="0" style="41" hidden="1" customWidth="1"/>
    <col min="5" max="5" width="10.375" style="37" hidden="1" customWidth="1"/>
    <col min="6" max="6" width="11.125" style="37" hidden="1" customWidth="1"/>
    <col min="7" max="16384" width="0" style="37" hidden="1"/>
  </cols>
  <sheetData>
    <row r="1" spans="1:9" s="63" customFormat="1" ht="28.5" customHeight="1" x14ac:dyDescent="0.2">
      <c r="A1" s="94" t="s">
        <v>87</v>
      </c>
      <c r="B1" s="90"/>
      <c r="C1" s="90"/>
      <c r="D1" s="72" t="s">
        <v>18</v>
      </c>
      <c r="E1" s="61" t="s">
        <v>19</v>
      </c>
      <c r="F1" s="62" t="s">
        <v>20</v>
      </c>
      <c r="G1" s="62"/>
    </row>
    <row r="2" spans="1:9" ht="10.5" customHeight="1" x14ac:dyDescent="0.2">
      <c r="A2" s="34"/>
      <c r="B2" s="35"/>
      <c r="D2" s="36"/>
    </row>
    <row r="3" spans="1:9" s="63" customFormat="1" ht="28.5" customHeight="1" x14ac:dyDescent="0.2">
      <c r="A3" s="91" t="s">
        <v>88</v>
      </c>
      <c r="B3" s="92"/>
      <c r="C3" s="93" t="s">
        <v>78</v>
      </c>
      <c r="D3"/>
      <c r="E3" s="60"/>
    </row>
    <row r="4" spans="1:9" ht="11.25" customHeight="1" x14ac:dyDescent="0.2">
      <c r="A4" s="38"/>
      <c r="B4" s="39"/>
      <c r="C4" s="40"/>
    </row>
    <row r="5" spans="1:9" s="42" customFormat="1" ht="42.75" customHeight="1" x14ac:dyDescent="0.2">
      <c r="A5" s="119" t="s">
        <v>41</v>
      </c>
      <c r="B5" s="120" t="s">
        <v>42</v>
      </c>
      <c r="C5" s="118" t="s">
        <v>20</v>
      </c>
      <c r="D5" s="16"/>
      <c r="E5" s="16"/>
      <c r="F5" s="16"/>
      <c r="G5" s="16"/>
      <c r="H5" s="16"/>
      <c r="I5" s="35"/>
    </row>
    <row r="6" spans="1:9" ht="42.75" customHeight="1" x14ac:dyDescent="0.2">
      <c r="A6" s="119" t="s">
        <v>43</v>
      </c>
      <c r="B6" s="120" t="s">
        <v>44</v>
      </c>
      <c r="C6" s="118" t="s">
        <v>20</v>
      </c>
      <c r="D6" s="8"/>
      <c r="E6" s="8"/>
      <c r="F6" s="8"/>
      <c r="G6" s="8"/>
      <c r="H6" s="8"/>
      <c r="I6" s="41"/>
    </row>
    <row r="7" spans="1:9" ht="42.75" customHeight="1" x14ac:dyDescent="0.2">
      <c r="A7" s="119" t="s">
        <v>45</v>
      </c>
      <c r="B7" s="120" t="s">
        <v>139</v>
      </c>
      <c r="C7" s="118" t="s">
        <v>20</v>
      </c>
      <c r="D7" s="8"/>
      <c r="E7" s="8"/>
      <c r="F7" s="8"/>
      <c r="G7" s="8"/>
      <c r="H7" s="8"/>
      <c r="I7" s="41"/>
    </row>
    <row r="8" spans="1:9" s="44" customFormat="1" ht="42.75" customHeight="1" x14ac:dyDescent="0.2">
      <c r="A8" s="119" t="s">
        <v>46</v>
      </c>
      <c r="B8" s="120" t="s">
        <v>47</v>
      </c>
      <c r="C8" s="118" t="s">
        <v>20</v>
      </c>
      <c r="D8" s="43"/>
      <c r="E8" s="43"/>
      <c r="F8" s="43"/>
      <c r="G8" s="43"/>
      <c r="H8" s="43"/>
      <c r="I8" s="36"/>
    </row>
    <row r="9" spans="1:9" s="44" customFormat="1" ht="42.75" customHeight="1" x14ac:dyDescent="0.2">
      <c r="A9" s="119" t="s">
        <v>48</v>
      </c>
      <c r="B9" s="120" t="s">
        <v>49</v>
      </c>
      <c r="C9" s="118" t="s">
        <v>20</v>
      </c>
      <c r="D9" s="43"/>
      <c r="E9" s="43"/>
      <c r="F9" s="43"/>
      <c r="G9" s="43"/>
      <c r="H9" s="43"/>
      <c r="I9" s="36"/>
    </row>
    <row r="10" spans="1:9" s="44" customFormat="1" ht="42.75" customHeight="1" x14ac:dyDescent="0.2">
      <c r="A10" s="119" t="s">
        <v>50</v>
      </c>
      <c r="B10" s="120" t="s">
        <v>51</v>
      </c>
      <c r="C10" s="118" t="s">
        <v>20</v>
      </c>
      <c r="D10" s="43"/>
      <c r="E10" s="43"/>
      <c r="F10" s="43"/>
      <c r="G10" s="43"/>
      <c r="H10" s="43"/>
      <c r="I10" s="36"/>
    </row>
    <row r="11" spans="1:9" ht="42.75" customHeight="1" x14ac:dyDescent="0.2">
      <c r="A11" s="119" t="s">
        <v>52</v>
      </c>
      <c r="B11" s="120" t="s">
        <v>53</v>
      </c>
      <c r="C11" s="118" t="s">
        <v>20</v>
      </c>
      <c r="D11" s="8"/>
      <c r="E11" s="8"/>
      <c r="F11" s="8"/>
      <c r="G11" s="8"/>
      <c r="H11" s="8"/>
      <c r="I11" s="41"/>
    </row>
    <row r="12" spans="1:9" ht="42.75" customHeight="1" x14ac:dyDescent="0.2">
      <c r="A12" s="119" t="s">
        <v>54</v>
      </c>
      <c r="B12" s="120" t="s">
        <v>55</v>
      </c>
      <c r="C12" s="118" t="s">
        <v>20</v>
      </c>
      <c r="D12" s="8"/>
      <c r="E12" s="8"/>
      <c r="F12" s="8"/>
      <c r="G12" s="8"/>
      <c r="H12" s="8"/>
      <c r="I12" s="41"/>
    </row>
    <row r="13" spans="1:9" ht="42.75" customHeight="1" x14ac:dyDescent="0.2">
      <c r="A13" s="119" t="s">
        <v>56</v>
      </c>
      <c r="B13" s="120" t="s">
        <v>57</v>
      </c>
      <c r="C13" s="118" t="s">
        <v>20</v>
      </c>
      <c r="D13" s="8"/>
      <c r="E13" s="8"/>
      <c r="F13" s="8"/>
      <c r="G13" s="8"/>
      <c r="H13" s="8"/>
      <c r="I13" s="41"/>
    </row>
    <row r="14" spans="1:9" ht="42.75" customHeight="1" x14ac:dyDescent="0.2">
      <c r="A14" s="119" t="s">
        <v>58</v>
      </c>
      <c r="B14" s="120" t="s">
        <v>59</v>
      </c>
      <c r="C14" s="118" t="s">
        <v>20</v>
      </c>
      <c r="D14" s="8"/>
      <c r="E14" s="8"/>
      <c r="F14" s="8"/>
      <c r="G14" s="8"/>
      <c r="H14" s="8"/>
      <c r="I14" s="41"/>
    </row>
    <row r="15" spans="1:9" ht="42.75" customHeight="1" x14ac:dyDescent="0.2">
      <c r="A15" s="119" t="s">
        <v>60</v>
      </c>
      <c r="B15" s="120" t="s">
        <v>61</v>
      </c>
      <c r="C15" s="118" t="s">
        <v>20</v>
      </c>
      <c r="D15" s="8"/>
      <c r="E15" s="8"/>
      <c r="F15" s="8"/>
      <c r="G15" s="8"/>
      <c r="H15" s="8"/>
      <c r="I15" s="41"/>
    </row>
    <row r="16" spans="1:9" s="42" customFormat="1" ht="42.75" customHeight="1" x14ac:dyDescent="0.2">
      <c r="A16" s="119" t="s">
        <v>62</v>
      </c>
      <c r="B16" s="120" t="s">
        <v>63</v>
      </c>
      <c r="C16" s="118" t="s">
        <v>20</v>
      </c>
      <c r="E16" s="35"/>
    </row>
    <row r="17" spans="1:5" s="42" customFormat="1" ht="42.75" customHeight="1" x14ac:dyDescent="0.2">
      <c r="A17" s="119" t="s">
        <v>64</v>
      </c>
      <c r="B17" s="120" t="s">
        <v>65</v>
      </c>
      <c r="C17" s="118" t="s">
        <v>20</v>
      </c>
      <c r="E17" s="35"/>
    </row>
    <row r="18" spans="1:5" s="45" customFormat="1" ht="42.75" customHeight="1" x14ac:dyDescent="0.2">
      <c r="A18" s="119" t="s">
        <v>66</v>
      </c>
      <c r="B18" s="120" t="s">
        <v>67</v>
      </c>
      <c r="C18" s="118" t="s">
        <v>20</v>
      </c>
    </row>
    <row r="19" spans="1:5" ht="42.75" customHeight="1" x14ac:dyDescent="0.2">
      <c r="A19" s="119" t="s">
        <v>68</v>
      </c>
      <c r="B19" s="120" t="s">
        <v>69</v>
      </c>
      <c r="C19" s="118" t="s">
        <v>20</v>
      </c>
      <c r="D19" s="37"/>
    </row>
    <row r="20" spans="1:5" ht="42.75" customHeight="1" x14ac:dyDescent="0.2">
      <c r="A20" s="119" t="s">
        <v>70</v>
      </c>
      <c r="B20" s="120" t="s">
        <v>77</v>
      </c>
      <c r="C20" s="118" t="s">
        <v>20</v>
      </c>
      <c r="D20" s="37"/>
    </row>
    <row r="21" spans="1:5" ht="42.75" customHeight="1" x14ac:dyDescent="0.2">
      <c r="A21" s="119" t="s">
        <v>71</v>
      </c>
      <c r="B21" s="120" t="s">
        <v>72</v>
      </c>
      <c r="C21" s="118" t="s">
        <v>20</v>
      </c>
      <c r="D21" s="37"/>
    </row>
    <row r="22" spans="1:5" ht="42.75" customHeight="1" x14ac:dyDescent="0.2">
      <c r="A22" s="119" t="s">
        <v>73</v>
      </c>
      <c r="B22" s="120" t="s">
        <v>74</v>
      </c>
      <c r="C22" s="118" t="s">
        <v>20</v>
      </c>
      <c r="D22" s="37"/>
    </row>
    <row r="23" spans="1:5" ht="28.5" customHeight="1" x14ac:dyDescent="0.2"/>
  </sheetData>
  <sheetProtection password="8347" sheet="1" selectLockedCells="1"/>
  <phoneticPr fontId="0" type="noConversion"/>
  <dataValidations count="1">
    <dataValidation type="list" allowBlank="1" showInputMessage="1" showErrorMessage="1" sqref="C5:C22" xr:uid="{93D8B3D6-FCBC-43A4-A027-2F3B65170A99}">
      <formula1>"ja/nein,ja,nein"</formula1>
    </dataValidation>
  </dataValidations>
  <printOptions horizontalCentered="1"/>
  <pageMargins left="0.59055118110236227" right="0.59055118110236227" top="1.5748031496062993" bottom="0.78740157480314965" header="0.39370078740157483" footer="0.39370078740157483"/>
  <pageSetup paperSize="9" scale="82" fitToHeight="20" orientation="portrait" r:id="rId1"/>
  <headerFooter>
    <oddHeader>&amp;LSelbstauskunft
&amp;K000000EKP-VA-26-01104
Unterhalts-, Grund-, Glas- und Rahmenreinigung von Polizei-, Justiz- und
Verwaltungsgebäuden sowie sonst. Dienststellen und Feuerwehrdienststellen&amp;R&amp;G</oddHeader>
    <oddFooter>&amp;R&amp;9Seite &amp;P von &amp;N</oddFooter>
    <firstFooter>&amp;LBIM GmbH&amp;RSeite &amp;P von &amp;N</first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kument" ma:contentTypeID="0x010100A5F2C2E31B7BC942AFA4B014867B1A85" ma:contentTypeVersion="4" ma:contentTypeDescription="Ein neues Dokument erstellen." ma:contentTypeScope="" ma:versionID="f02de4162a0f0c891e250414de94e9f7">
  <xsd:schema xmlns:xsd="http://www.w3.org/2001/XMLSchema" xmlns:xs="http://www.w3.org/2001/XMLSchema" xmlns:p="http://schemas.microsoft.com/office/2006/metadata/properties" xmlns:ns2="014fbf7f-4811-461e-9299-9301e1070036" targetNamespace="http://schemas.microsoft.com/office/2006/metadata/properties" ma:root="true" ma:fieldsID="8c82e23f9f8106d29b7f78d0c09866bc" ns2:_="">
    <xsd:import namespace="014fbf7f-4811-461e-9299-9301e107003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4fbf7f-4811-461e-9299-9301e10700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2BCD524-B6F2-4949-8CC4-4EB20BA585B5}">
  <ds:schemaRefs>
    <ds:schemaRef ds:uri="http://schemas.microsoft.com/office/2006/metadata/longProperties"/>
  </ds:schemaRefs>
</ds:datastoreItem>
</file>

<file path=customXml/itemProps2.xml><?xml version="1.0" encoding="utf-8"?>
<ds:datastoreItem xmlns:ds="http://schemas.openxmlformats.org/officeDocument/2006/customXml" ds:itemID="{CAE8F6C8-CB12-4D01-BF86-5ED9F6FAAC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4fbf7f-4811-461e-9299-9301e10700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63CB7EC-A38C-4E4C-A525-0BD12EEA1C36}">
  <ds:schemaRefs>
    <ds:schemaRef ds:uri="http://schemas.microsoft.com/sharepoint/v3/contenttype/forms"/>
  </ds:schemaRefs>
</ds:datastoreItem>
</file>

<file path=customXml/itemProps4.xml><?xml version="1.0" encoding="utf-8"?>
<ds:datastoreItem xmlns:ds="http://schemas.openxmlformats.org/officeDocument/2006/customXml" ds:itemID="{B4FF9D1F-E644-430A-88EC-B404553D65A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Allgemeine Hinweise</vt:lpstr>
      <vt:lpstr>A.Allgemeine Angaben</vt:lpstr>
      <vt:lpstr>B. Nachweis der Eignung</vt:lpstr>
      <vt:lpstr>C. Umweltschutz im Unternehmen</vt:lpstr>
    </vt:vector>
  </TitlesOfParts>
  <Company>BIM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Kafka</dc:creator>
  <cp:lastModifiedBy>Arne Riedel</cp:lastModifiedBy>
  <cp:lastPrinted>2026-02-13T08:58:17Z</cp:lastPrinted>
  <dcterms:created xsi:type="dcterms:W3CDTF">2010-03-09T08:21:03Z</dcterms:created>
  <dcterms:modified xsi:type="dcterms:W3CDTF">2026-03-19T10:11:51Z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D5">
    <vt:lpwstr>343b1421d8f6b5b4ea73799b972b0b20</vt:lpwstr>
  </property>
  <property fmtid="{D5CDD505-2E9C-101B-9397-08002B2CF9AE}" pid="3" name="lcf76f155ced4ddcb4097134ff3c332f">
    <vt:lpwstr/>
  </property>
  <property fmtid="{D5CDD505-2E9C-101B-9397-08002B2CF9AE}" pid="4" name="ContentTypeId">
    <vt:lpwstr>0x010100A5F2C2E31B7BC942AFA4B014867B1A85</vt:lpwstr>
  </property>
  <property fmtid="{D5CDD505-2E9C-101B-9397-08002B2CF9AE}" pid="5" name="_activity">
    <vt:lpwstr/>
  </property>
  <property fmtid="{D5CDD505-2E9C-101B-9397-08002B2CF9AE}" pid="6" name="Bemerkung">
    <vt:lpwstr/>
  </property>
</Properties>
</file>