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iles-download.Bim-Berlin.intern\Downloads$\Arne.Riedel\Downloads\"/>
    </mc:Choice>
  </mc:AlternateContent>
  <xr:revisionPtr revIDLastSave="0" documentId="13_ncr:1_{F8ECB518-3FA8-4789-862B-8591F77F721B}" xr6:coauthVersionLast="47" xr6:coauthVersionMax="47" xr10:uidLastSave="{00000000-0000-0000-0000-000000000000}"/>
  <bookViews>
    <workbookView xWindow="28680" yWindow="-120" windowWidth="51840" windowHeight="21120" xr2:uid="{A59537D5-8228-4BEF-AFDC-94EF26A66B9B}"/>
  </bookViews>
  <sheets>
    <sheet name="Losübersicht" sheetId="1" r:id="rId1"/>
    <sheet name="backup" sheetId="2" state="hidden" r:id="rId2"/>
  </sheets>
  <externalReferences>
    <externalReference r:id="rId3"/>
  </externalReferences>
  <definedNames>
    <definedName name="_xlnm._FilterDatabase" localSheetId="0" hidden="1">Losübersicht!$A$1:$F$7</definedName>
    <definedName name="_Toc256061111" localSheetId="0">Losübersicht!#REF!</definedName>
    <definedName name="_Toc256061112" localSheetId="0">Losübersicht!#REF!</definedName>
    <definedName name="_Toc256061113" localSheetId="0">Losübersicht!#REF!</definedName>
    <definedName name="_Toc256061114" localSheetId="0">Losübersicht!#REF!</definedName>
    <definedName name="_Toc256061115" localSheetId="0">Losübersicht!#REF!</definedName>
    <definedName name="_Toc256061116" localSheetId="0">Losübersicht!#REF!</definedName>
    <definedName name="_Toc256061117" localSheetId="0">Losübersicht!#REF!</definedName>
    <definedName name="_Toc256061118" localSheetId="0">Losübersicht!#REF!</definedName>
    <definedName name="_Toc256061119" localSheetId="0">Losübersicht!#REF!</definedName>
    <definedName name="_Toc256061120" localSheetId="0">Losübersicht!#REF!</definedName>
    <definedName name="_Toc256061121" localSheetId="0">Losübersicht!#REF!</definedName>
    <definedName name="_Toc256061122" localSheetId="0">Losübersicht!#REF!</definedName>
    <definedName name="_Toc256061123" localSheetId="0">Losübersicht!#REF!</definedName>
    <definedName name="_Toc256061124" localSheetId="0">Losübersicht!#REF!</definedName>
    <definedName name="_Toc256061125" localSheetId="0">Losübersicht!#REF!</definedName>
    <definedName name="_Toc256061126" localSheetId="0">Losübersicht!#REF!</definedName>
    <definedName name="_Toc256061127" localSheetId="0">Losübersicht!#REF!</definedName>
    <definedName name="_Toc256061128" localSheetId="0">Losübersicht!#REF!</definedName>
    <definedName name="_Toc256061129" localSheetId="0">Losübersicht!#REF!</definedName>
    <definedName name="_Toc256061130" localSheetId="0">Losübersicht!#REF!</definedName>
    <definedName name="_Toc256061131" localSheetId="0">Losübersicht!#REF!</definedName>
    <definedName name="_Toc256061132" localSheetId="0">Losübersicht!#REF!</definedName>
    <definedName name="_xlnm.Print_Area" localSheetId="0">Losübersicht!$A$1:$D$28</definedName>
    <definedName name="_xlnm.Print_Titles" localSheetId="0">Losübersicht!$1:$2</definedName>
    <definedName name="Skalierungsfaktor">[1]Textquellen!$C$2:$C$6</definedName>
    <definedName name="Verfahrensarten">[1]Textquellen!$A$2:$A$7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<sst xmlns="http://schemas.openxmlformats.org/spreadsheetml/2006/main" count="74" uniqueCount="49">
  <si>
    <t>ja</t>
  </si>
  <si>
    <t>nein</t>
  </si>
  <si>
    <t>ja/nein</t>
  </si>
  <si>
    <t>Angebot
[Ja / Nein]</t>
  </si>
  <si>
    <t>Angebots-
prioisierung</t>
  </si>
  <si>
    <t>1.</t>
  </si>
  <si>
    <t>2.</t>
  </si>
  <si>
    <t>3.</t>
  </si>
  <si>
    <t>4.</t>
  </si>
  <si>
    <t>5.</t>
  </si>
  <si>
    <t>6.</t>
  </si>
  <si>
    <t>7.</t>
  </si>
  <si>
    <t>8.</t>
  </si>
  <si>
    <t>9.</t>
  </si>
  <si>
    <t>10.</t>
  </si>
  <si>
    <t>11.</t>
  </si>
  <si>
    <t>12 Liegenschaften (Größter Standort Müggelseedamm 178 / Treptow-Köpenick)</t>
  </si>
  <si>
    <t>7 Liegenschaften (Größter Standort Voltairestr. 2 / Mitte)</t>
  </si>
  <si>
    <t>7 Liegenschaften (Größter Standort Feurigstr. 58 / Tempelhof-Schöneberg)</t>
  </si>
  <si>
    <t>13 Liegenschaften (Größter Standort Parkstr. 38-39 / Pankow)</t>
  </si>
  <si>
    <t>13 Liegenschaften (Größter Standort Gravensteinstr. 9, 4-18 / Marzahn-Hellersdorf)</t>
  </si>
  <si>
    <t>15 Liegenschaften (Größter Standort Jagowstr. 31 / Reinickendorf, Spandau)</t>
  </si>
  <si>
    <t>5 Liegenschaften (Größter Standort Charlottenburger Str. 10,12 / Steglitz-Zehlendorf, Charlottenburg-Wilmersdorf)</t>
  </si>
  <si>
    <t>5 Liegenschaften (JVA und Allg. Bestand / Lichtenberg)</t>
  </si>
  <si>
    <t>Kruppstr. 2-4 &amp; Kruppstr. 15 (Polizei / Mitte)</t>
  </si>
  <si>
    <t>8 Liegenschaften (Polizei, Wohnen, Allg. Bestand / Neukölln)</t>
  </si>
  <si>
    <t>5 Liegenschaften (Allg. Bestand / Tempelhof-Schöneberg)</t>
  </si>
  <si>
    <t>Bayernring 44 &amp; Tempelhofer Damm 12 (Polizei / Tempelhof-Schöneberg)</t>
  </si>
  <si>
    <t>Charlottenburger Chaussee 67,75 (Polizei / Spandau)</t>
  </si>
  <si>
    <t>3 Liegenschaften (Polizei, JVA, Allg. Bestand / Reinickendorf)</t>
  </si>
  <si>
    <t>12 Liegenschaften (Gerichte, Wohnen, Allg. Bestand / Mitte)</t>
  </si>
  <si>
    <t>Alt-Moabit 12a &amp; Turmstraße 91 (JVA, Gerichte / Mitte)</t>
  </si>
  <si>
    <t>Lose Segment Allg. Bestand, Polizei, Justiz</t>
  </si>
  <si>
    <t>Anlage Angebotspriorisierung</t>
  </si>
  <si>
    <t>Erläuterung</t>
  </si>
  <si>
    <t>Angabe der angebotenen Lose und Angebotspriorisierung</t>
  </si>
  <si>
    <t>13 Liegenschaften (Polizei, Div. Segmente / Friedrichshain-Kreuzberg)</t>
  </si>
  <si>
    <t>14 Liegenschaften (Polizei, Allg. Bestand / Mitte, Charlottenburg-Wilmersdorf)</t>
  </si>
  <si>
    <t>4 Liegenschaften (Größter Standort Reinickendorfer Str. 15a-15c / Mitte)</t>
  </si>
  <si>
    <t>12.</t>
  </si>
  <si>
    <t>13.</t>
  </si>
  <si>
    <t>14.</t>
  </si>
  <si>
    <t>15.</t>
  </si>
  <si>
    <t>16.</t>
  </si>
  <si>
    <t>17.</t>
  </si>
  <si>
    <t>18.</t>
  </si>
  <si>
    <t>19.</t>
  </si>
  <si>
    <t>Lose Segement Feuerwehr</t>
  </si>
  <si>
    <r>
      <rPr>
        <sz val="11"/>
        <rFont val="Tahoma"/>
        <family val="2"/>
      </rPr>
      <t>Die Bieter haben die Möglichkeit auf ein, mehrere oder alle Lose ein Angebot abzugeben, können jedoch nur für</t>
    </r>
    <r>
      <rPr>
        <u/>
        <sz val="11"/>
        <rFont val="Tahoma"/>
        <family val="2"/>
      </rPr>
      <t xml:space="preserve"> eine begrenzte Anzahl Lose den Zuschlag</t>
    </r>
    <r>
      <rPr>
        <sz val="11"/>
        <rFont val="Tahoma"/>
        <family val="2"/>
      </rPr>
      <t xml:space="preserve"> erhalten (Zuschlagslimitierung). Die Zuschlagslimitierung ist losspezifisch geregelt, sodass sich das folgende Vorgehen ergibt: </t>
    </r>
    <r>
      <rPr>
        <sz val="11"/>
        <color indexed="8"/>
        <rFont val="Tahoma"/>
        <family val="2"/>
      </rPr>
      <t xml:space="preserve">
Sollte ein Bieter die Zuschlagslimitierung von </t>
    </r>
    <r>
      <rPr>
        <b/>
        <u/>
        <sz val="11"/>
        <rFont val="Tahoma"/>
        <family val="2"/>
      </rPr>
      <t>maximal 3 Losen für die U</t>
    </r>
    <r>
      <rPr>
        <b/>
        <u/>
        <sz val="11"/>
        <color rgb="FF000000"/>
        <rFont val="Tahoma"/>
        <family val="2"/>
      </rPr>
      <t>nterteilung "Lose Segment Allg. Bestand, Polizei, Justiz" (Lose 1 bis 11)</t>
    </r>
    <r>
      <rPr>
        <sz val="11"/>
        <color indexed="8"/>
        <rFont val="Tahoma"/>
        <family val="2"/>
      </rPr>
      <t xml:space="preserve"> bzw. </t>
    </r>
    <r>
      <rPr>
        <b/>
        <u/>
        <sz val="11"/>
        <color rgb="FF000000"/>
        <rFont val="Tahoma"/>
        <family val="2"/>
      </rPr>
      <t>maximal 4 Losen für "Lose Segment Feuerwehr" (Lose 12 bis 19)</t>
    </r>
    <r>
      <rPr>
        <sz val="11"/>
        <color indexed="8"/>
        <rFont val="Tahoma"/>
        <family val="2"/>
      </rPr>
      <t xml:space="preserve"> überschreiten, erhält er höchstens für die Lose den Zuschlag, welche durch den Bieter entsprechend präferiert wurden. Hierzu hat der Bieter mit Angebotsabgabe ein Ranking (Angebotspriorisierung) aller angebotenen Lose in der nachfolgenden Aufstellung vorzunehmen.
Wird eine Rankingposition in der Anlage Zuschlagslimitierung von einem Bieter nicht oder doppelt belegt, erfolgt die Angebotspriorisierung zur Bezuschlagung nach aufsteigender Reihenfolge der angebotenen Lose gemäß der fortlaufenden Losnummerierung beginnend mit der niedrigsten Losnummerierung (bspw. 1. Los 1; 2. Los 2, 3. Los 3, usw.) in Rangfolge der Losnummerierung (aufsteigend).
Geben Konzernunternehmen mehrere Angebote für dasselbe Los ab, wird je Los nur das wirtschaftlichste Angebot des betreffe</t>
    </r>
    <r>
      <rPr>
        <sz val="11"/>
        <rFont val="Tahoma"/>
        <family val="2"/>
      </rPr>
      <t>nden Konzernunternehmens berücksichtigt.
Zur weiteren Beschreibung der Zuschlagslimitierung wird auf die Anlage Verfahrensbeschreibung Zuschlagslimitierung verwiesen.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</si>
</sst>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quot;Los &quot;0"/>
    <numFmt numFmtId="166" formatCode="0&quot;.&quot;"/>
  </numFmts>
  <fonts count="16" x14ac:knownFonts="1">
    <font>
      <sz val="11"/>
      <color theme="1"/>
      <name val="Tahoma"/>
      <family val="2"/>
    </font>
    <font>
      <sz val="11"/>
      <color theme="1"/>
      <name val="Calibri"/>
      <family val="2"/>
      <scheme val="minor"/>
    </font>
    <font>
      <b/>
      <sz val="11"/>
      <color theme="0"/>
      <name val="Tahoma"/>
      <family val="2"/>
    </font>
    <font>
      <sz val="11"/>
      <color indexed="55"/>
      <name val="Tahoma"/>
      <family val="2"/>
    </font>
    <font>
      <sz val="11"/>
      <color indexed="8"/>
      <name val="Tahoma"/>
      <family val="2"/>
    </font>
    <font>
      <sz val="11"/>
      <color indexed="8"/>
      <name val="Calibri"/>
      <family val="2"/>
    </font>
    <font>
      <b/>
      <sz val="11"/>
      <color indexed="8"/>
      <name val="Tahoma"/>
      <family val="2"/>
    </font>
    <font>
      <sz val="11"/>
      <name val="Tahoma"/>
      <family val="2"/>
    </font>
    <font>
      <sz val="11"/>
      <color indexed="10"/>
      <name val="Tahoma"/>
      <family val="2"/>
    </font>
    <font>
      <sz val="11"/>
      <color theme="0"/>
      <name val="Tahoma"/>
      <family val="2"/>
    </font>
    <font>
      <sz val="9"/>
      <color indexed="8"/>
      <name val="Tahoma"/>
      <family val="2"/>
    </font>
    <font>
      <sz val="9"/>
      <name val="Tahoma"/>
      <family val="2"/>
    </font>
    <font>
      <sz val="8"/>
      <name val="Tahoma"/>
      <family val="2"/>
    </font>
    <font>
      <b/>
      <u/>
      <sz val="11"/>
      <color rgb="FF000000"/>
      <name val="Tahoma"/>
      <family val="2"/>
    </font>
    <font>
      <b/>
      <u/>
      <sz val="11"/>
      <name val="Tahoma"/>
      <family val="2"/>
    </font>
    <font>
      <u/>
      <sz val="11"/>
      <name val="Tahoma"/>
      <family val="2"/>
    </font>
  </fonts>
  <fills count="6">
    <fill>
      <patternFill patternType="none"/>
    </fill>
    <fill>
      <patternFill patternType="gray125"/>
    </fill>
    <fill>
      <patternFill patternType="solid">
        <fgColor rgb="FF002060"/>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0" tint="-0.499984740745262"/>
        <bgColor indexed="64"/>
      </patternFill>
    </fill>
  </fills>
  <borders count="2">
    <border>
      <left/>
      <right/>
      <top/>
      <bottom/>
      <diagonal/>
    </border>
    <border>
      <left style="thin">
        <color indexed="64"/>
      </left>
      <right/>
      <top/>
      <bottom/>
      <diagonal/>
    </border>
  </borders>
  <cellStyleXfs count="6">
    <xf numFmtId="0" fontId="0" fillId="0" borderId="0"/>
    <xf numFmtId="0" fontId="1"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cellStyleXfs>
  <cellXfs count="35">
    <xf numFmtId="0" fontId="0" fillId="0" borderId="0" xfId="0"/>
    <xf numFmtId="0" fontId="2" fillId="2" borderId="0" xfId="1" applyFont="1" applyFill="1" applyAlignment="1">
      <alignment horizontal="left" vertical="top"/>
    </xf>
    <xf numFmtId="0" fontId="2" fillId="2" borderId="0" xfId="1" applyFont="1" applyFill="1" applyAlignment="1">
      <alignment vertical="top" wrapText="1"/>
    </xf>
    <xf numFmtId="0" fontId="2" fillId="3" borderId="0" xfId="1" applyFont="1" applyFill="1" applyAlignment="1">
      <alignment horizontal="center" vertical="top"/>
    </xf>
    <xf numFmtId="0" fontId="3" fillId="4" borderId="0" xfId="1" applyFont="1" applyFill="1" applyAlignment="1">
      <alignment horizontal="center" vertical="top" wrapText="1"/>
    </xf>
    <xf numFmtId="0" fontId="3" fillId="4" borderId="0" xfId="1" applyFont="1" applyFill="1" applyAlignment="1">
      <alignment horizontal="center" vertical="top"/>
    </xf>
    <xf numFmtId="0" fontId="4" fillId="4" borderId="0" xfId="1" applyFont="1" applyFill="1" applyAlignment="1">
      <alignment vertical="top"/>
    </xf>
    <xf numFmtId="49" fontId="6" fillId="0" borderId="0" xfId="2" applyNumberFormat="1" applyFont="1" applyAlignment="1">
      <alignment horizontal="left" vertical="top"/>
    </xf>
    <xf numFmtId="0" fontId="4" fillId="0" borderId="0" xfId="2" applyFont="1" applyAlignment="1">
      <alignment vertical="top" wrapText="1"/>
    </xf>
    <xf numFmtId="2" fontId="7" fillId="0" borderId="0" xfId="3" applyNumberFormat="1" applyFont="1" applyBorder="1" applyAlignment="1" applyProtection="1">
      <alignment horizontal="left" vertical="top" wrapText="1"/>
    </xf>
    <xf numFmtId="0" fontId="8" fillId="0" borderId="0" xfId="2" applyFont="1" applyAlignment="1">
      <alignment vertical="top" wrapText="1"/>
    </xf>
    <xf numFmtId="0" fontId="4" fillId="0" borderId="0" xfId="2" applyFont="1" applyAlignment="1">
      <alignment vertical="top"/>
    </xf>
    <xf numFmtId="49" fontId="9" fillId="2" borderId="0" xfId="1" applyNumberFormat="1" applyFont="1" applyFill="1" applyAlignment="1">
      <alignment vertical="top"/>
    </xf>
    <xf numFmtId="0" fontId="9" fillId="2" borderId="0" xfId="1" applyFont="1" applyFill="1" applyAlignment="1">
      <alignment vertical="top"/>
    </xf>
    <xf numFmtId="0" fontId="2" fillId="2" borderId="0" xfId="1" applyFont="1" applyFill="1" applyAlignment="1">
      <alignment horizontal="center" vertical="center" wrapText="1"/>
    </xf>
    <xf numFmtId="0" fontId="4" fillId="4" borderId="0" xfId="1" applyFont="1" applyFill="1" applyAlignment="1">
      <alignment vertical="top" wrapText="1"/>
    </xf>
    <xf numFmtId="0" fontId="6" fillId="0" borderId="0" xfId="2" applyFont="1" applyAlignment="1">
      <alignment vertical="top" wrapText="1"/>
    </xf>
    <xf numFmtId="2" fontId="4" fillId="0" borderId="0" xfId="2" applyNumberFormat="1" applyFont="1" applyAlignment="1">
      <alignment horizontal="left" vertical="top" wrapText="1"/>
    </xf>
    <xf numFmtId="49" fontId="9" fillId="5" borderId="0" xfId="1" applyNumberFormat="1" applyFont="1" applyFill="1" applyAlignment="1">
      <alignment horizontal="left" vertical="top"/>
    </xf>
    <xf numFmtId="49" fontId="4" fillId="0" borderId="0" xfId="2" applyNumberFormat="1" applyFont="1" applyAlignment="1">
      <alignment horizontal="left" vertical="top"/>
    </xf>
    <xf numFmtId="2" fontId="7" fillId="0" borderId="0" xfId="3" applyNumberFormat="1" applyFont="1" applyFill="1" applyBorder="1" applyAlignment="1">
      <alignment horizontal="center" vertical="top" wrapText="1"/>
    </xf>
    <xf numFmtId="49" fontId="4" fillId="4" borderId="0" xfId="1" quotePrefix="1" applyNumberFormat="1" applyFont="1" applyFill="1" applyAlignment="1">
      <alignment horizontal="right" vertical="top"/>
    </xf>
    <xf numFmtId="0" fontId="10" fillId="4" borderId="0" xfId="1" applyFont="1" applyFill="1" applyAlignment="1">
      <alignment horizontal="center" vertical="top" wrapText="1"/>
    </xf>
    <xf numFmtId="2" fontId="11" fillId="4" borderId="0" xfId="4" applyNumberFormat="1" applyFont="1" applyFill="1" applyBorder="1" applyAlignment="1">
      <alignment horizontal="center" vertical="top" wrapText="1"/>
    </xf>
    <xf numFmtId="2" fontId="7" fillId="4" borderId="0" xfId="4" applyNumberFormat="1" applyFont="1" applyFill="1" applyBorder="1" applyAlignment="1">
      <alignment horizontal="center" vertical="top" wrapText="1"/>
    </xf>
    <xf numFmtId="165" fontId="4" fillId="0" borderId="0" xfId="1" applyNumberFormat="1" applyFont="1" applyAlignment="1">
      <alignment horizontal="left" vertical="top"/>
    </xf>
    <xf numFmtId="49" fontId="4" fillId="0" borderId="0" xfId="1" applyNumberFormat="1" applyFont="1" applyAlignment="1">
      <alignment vertical="top"/>
    </xf>
    <xf numFmtId="49" fontId="10" fillId="4" borderId="0" xfId="1" quotePrefix="1" applyNumberFormat="1" applyFont="1" applyFill="1" applyAlignment="1" applyProtection="1">
      <alignment horizontal="center" vertical="center"/>
      <protection locked="0"/>
    </xf>
    <xf numFmtId="166" fontId="4" fillId="4" borderId="1" xfId="5" applyNumberFormat="1" applyFont="1" applyFill="1" applyBorder="1" applyAlignment="1" applyProtection="1">
      <alignment horizontal="center" vertical="top" wrapText="1"/>
      <protection locked="0"/>
    </xf>
    <xf numFmtId="2" fontId="7" fillId="0" borderId="0" xfId="3" applyNumberFormat="1" applyFont="1" applyBorder="1" applyAlignment="1">
      <alignment horizontal="left" vertical="top" wrapText="1"/>
    </xf>
    <xf numFmtId="49" fontId="4" fillId="4" borderId="0" xfId="1" quotePrefix="1" applyNumberFormat="1" applyFont="1" applyFill="1" applyAlignment="1">
      <alignment horizontal="left" vertical="center"/>
    </xf>
    <xf numFmtId="49" fontId="4" fillId="0" borderId="0" xfId="1" applyNumberFormat="1" applyFont="1" applyAlignment="1">
      <alignment vertical="top" wrapText="1"/>
    </xf>
    <xf numFmtId="49" fontId="2" fillId="5" borderId="0" xfId="1" applyNumberFormat="1" applyFont="1" applyFill="1" applyAlignment="1">
      <alignment horizontal="left" vertical="top"/>
    </xf>
    <xf numFmtId="49" fontId="4" fillId="0" borderId="0" xfId="2" quotePrefix="1" applyNumberFormat="1" applyFont="1" applyAlignment="1">
      <alignment horizontal="left" vertical="top" wrapText="1"/>
    </xf>
    <xf numFmtId="49" fontId="4" fillId="0" borderId="0" xfId="2" applyNumberFormat="1" applyFont="1" applyAlignment="1">
      <alignment horizontal="left" vertical="top"/>
    </xf>
  </cellXfs>
  <cellStyles count="6">
    <cellStyle name="Dezimal 2" xfId="3" xr:uid="{63B5645C-A6E1-44B2-8511-2752BAE32D3B}"/>
    <cellStyle name="Dezimal 2 2" xfId="4" xr:uid="{12E4D09C-8D69-4090-A210-33D64704D83D}"/>
    <cellStyle name="Standard" xfId="0" builtinId="0"/>
    <cellStyle name="Standard 2" xfId="1" xr:uid="{D078A79D-BFE7-4C17-934F-55C9E30F6FFA}"/>
    <cellStyle name="Standard 2_20110704 Entwurf Rein_LaBo_Gerichte_OSZ Eignung_Bewertung_Auswahl_V2" xfId="5" xr:uid="{7729A08C-544E-464D-9483-92EA36AE5389}"/>
    <cellStyle name="Standard 2_20131104 Selbstauskunft" xfId="2" xr:uid="{5F99A95A-7215-4131-87DD-40C5FC3C99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Zielvereinbarung\2010\ufab_v_beispiel_bewertungsmatr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infache Richtwertmethode"/>
      <sheetName val="Erweiterte Richtwertmethode"/>
      <sheetName val="Textquellen"/>
      <sheetName val="Einfache_Richtwertmethode"/>
      <sheetName val="Erweiterte_Richtwertmethode"/>
    </sheetNames>
    <sheetDataSet>
      <sheetData sheetId="0" refreshError="1"/>
      <sheetData sheetId="1" refreshError="1"/>
      <sheetData sheetId="2">
        <row r="2">
          <cell r="A2" t="str">
            <v>Öffentliche Ausschreibung 
(National)</v>
          </cell>
          <cell r="C2">
            <v>100</v>
          </cell>
        </row>
        <row r="3">
          <cell r="A3" t="str">
            <v>Beschränkte Ausschreibung 
(National)</v>
          </cell>
          <cell r="C3">
            <v>1000</v>
          </cell>
        </row>
        <row r="4">
          <cell r="A4" t="str">
            <v>Freihändige Vergabe (National)</v>
          </cell>
          <cell r="C4">
            <v>10000</v>
          </cell>
        </row>
        <row r="5">
          <cell r="A5" t="str">
            <v>Offenes Verfahren 
(EU-weit)</v>
          </cell>
          <cell r="C5">
            <v>100000</v>
          </cell>
        </row>
        <row r="6">
          <cell r="A6" t="str">
            <v>Nichtoffenes Verfahren 
(EU-weit)</v>
          </cell>
          <cell r="C6">
            <v>1000000</v>
          </cell>
        </row>
        <row r="7">
          <cell r="A7" t="str">
            <v>Verhandlungsverfahren 
(EU-weit)</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86DAB-EA66-441D-B6C4-312E6DD6A638}">
  <dimension ref="A1:J28"/>
  <sheetViews>
    <sheetView tabSelected="1" zoomScale="98" zoomScaleNormal="100" zoomScaleSheetLayoutView="85" workbookViewId="0">
      <selection activeCell="C9" sqref="C9"/>
    </sheetView>
  </sheetViews>
  <sheetFormatPr baseColWidth="10" defaultColWidth="0" defaultRowHeight="28.5" customHeight="1" x14ac:dyDescent="0.2"/>
  <cols>
    <col min="1" max="1" width="7.875" style="19" customWidth="1"/>
    <col min="2" max="2" width="73.875" style="8" customWidth="1"/>
    <col min="3" max="3" width="11.125" style="8" customWidth="1"/>
    <col min="4" max="4" width="10" style="29" bestFit="1" customWidth="1"/>
    <col min="5" max="5" width="0" style="8" hidden="1" customWidth="1"/>
    <col min="6" max="6" width="10.375" style="11" hidden="1" customWidth="1"/>
    <col min="7" max="7" width="11.125" style="11" hidden="1" customWidth="1"/>
    <col min="8" max="256" width="0" style="11" hidden="1"/>
    <col min="257" max="257" width="7.875" style="11" customWidth="1"/>
    <col min="258" max="258" width="73.875" style="11" customWidth="1"/>
    <col min="259" max="259" width="11.125" style="11" customWidth="1"/>
    <col min="260" max="260" width="10" style="11" bestFit="1" customWidth="1"/>
    <col min="261" max="512" width="0" style="11" hidden="1"/>
    <col min="513" max="513" width="7.875" style="11" customWidth="1"/>
    <col min="514" max="514" width="73.875" style="11" customWidth="1"/>
    <col min="515" max="515" width="11.125" style="11" customWidth="1"/>
    <col min="516" max="516" width="10" style="11" bestFit="1" customWidth="1"/>
    <col min="517" max="768" width="0" style="11" hidden="1"/>
    <col min="769" max="769" width="7.875" style="11" customWidth="1"/>
    <col min="770" max="770" width="73.875" style="11" customWidth="1"/>
    <col min="771" max="771" width="11.125" style="11" customWidth="1"/>
    <col min="772" max="772" width="10" style="11" bestFit="1" customWidth="1"/>
    <col min="773" max="1024" width="0" style="11" hidden="1"/>
    <col min="1025" max="1025" width="7.875" style="11" customWidth="1"/>
    <col min="1026" max="1026" width="73.875" style="11" customWidth="1"/>
    <col min="1027" max="1027" width="11.125" style="11" customWidth="1"/>
    <col min="1028" max="1028" width="10" style="11" bestFit="1" customWidth="1"/>
    <col min="1029" max="1280" width="0" style="11" hidden="1"/>
    <col min="1281" max="1281" width="7.875" style="11" customWidth="1"/>
    <col min="1282" max="1282" width="73.875" style="11" customWidth="1"/>
    <col min="1283" max="1283" width="11.125" style="11" customWidth="1"/>
    <col min="1284" max="1284" width="10" style="11" bestFit="1" customWidth="1"/>
    <col min="1285" max="1536" width="0" style="11" hidden="1"/>
    <col min="1537" max="1537" width="7.875" style="11" customWidth="1"/>
    <col min="1538" max="1538" width="73.875" style="11" customWidth="1"/>
    <col min="1539" max="1539" width="11.125" style="11" customWidth="1"/>
    <col min="1540" max="1540" width="10" style="11" bestFit="1" customWidth="1"/>
    <col min="1541" max="1792" width="0" style="11" hidden="1"/>
    <col min="1793" max="1793" width="7.875" style="11" customWidth="1"/>
    <col min="1794" max="1794" width="73.875" style="11" customWidth="1"/>
    <col min="1795" max="1795" width="11.125" style="11" customWidth="1"/>
    <col min="1796" max="1796" width="10" style="11" bestFit="1" customWidth="1"/>
    <col min="1797" max="2048" width="0" style="11" hidden="1"/>
    <col min="2049" max="2049" width="7.875" style="11" customWidth="1"/>
    <col min="2050" max="2050" width="73.875" style="11" customWidth="1"/>
    <col min="2051" max="2051" width="11.125" style="11" customWidth="1"/>
    <col min="2052" max="2052" width="10" style="11" bestFit="1" customWidth="1"/>
    <col min="2053" max="2304" width="0" style="11" hidden="1"/>
    <col min="2305" max="2305" width="7.875" style="11" customWidth="1"/>
    <col min="2306" max="2306" width="73.875" style="11" customWidth="1"/>
    <col min="2307" max="2307" width="11.125" style="11" customWidth="1"/>
    <col min="2308" max="2308" width="10" style="11" bestFit="1" customWidth="1"/>
    <col min="2309" max="2560" width="0" style="11" hidden="1"/>
    <col min="2561" max="2561" width="7.875" style="11" customWidth="1"/>
    <col min="2562" max="2562" width="73.875" style="11" customWidth="1"/>
    <col min="2563" max="2563" width="11.125" style="11" customWidth="1"/>
    <col min="2564" max="2564" width="10" style="11" bestFit="1" customWidth="1"/>
    <col min="2565" max="2816" width="0" style="11" hidden="1"/>
    <col min="2817" max="2817" width="7.875" style="11" customWidth="1"/>
    <col min="2818" max="2818" width="73.875" style="11" customWidth="1"/>
    <col min="2819" max="2819" width="11.125" style="11" customWidth="1"/>
    <col min="2820" max="2820" width="10" style="11" bestFit="1" customWidth="1"/>
    <col min="2821" max="3072" width="0" style="11" hidden="1"/>
    <col min="3073" max="3073" width="7.875" style="11" customWidth="1"/>
    <col min="3074" max="3074" width="73.875" style="11" customWidth="1"/>
    <col min="3075" max="3075" width="11.125" style="11" customWidth="1"/>
    <col min="3076" max="3076" width="10" style="11" bestFit="1" customWidth="1"/>
    <col min="3077" max="3328" width="0" style="11" hidden="1"/>
    <col min="3329" max="3329" width="7.875" style="11" customWidth="1"/>
    <col min="3330" max="3330" width="73.875" style="11" customWidth="1"/>
    <col min="3331" max="3331" width="11.125" style="11" customWidth="1"/>
    <col min="3332" max="3332" width="10" style="11" bestFit="1" customWidth="1"/>
    <col min="3333" max="3584" width="0" style="11" hidden="1"/>
    <col min="3585" max="3585" width="7.875" style="11" customWidth="1"/>
    <col min="3586" max="3586" width="73.875" style="11" customWidth="1"/>
    <col min="3587" max="3587" width="11.125" style="11" customWidth="1"/>
    <col min="3588" max="3588" width="10" style="11" bestFit="1" customWidth="1"/>
    <col min="3589" max="3840" width="0" style="11" hidden="1"/>
    <col min="3841" max="3841" width="7.875" style="11" customWidth="1"/>
    <col min="3842" max="3842" width="73.875" style="11" customWidth="1"/>
    <col min="3843" max="3843" width="11.125" style="11" customWidth="1"/>
    <col min="3844" max="3844" width="10" style="11" bestFit="1" customWidth="1"/>
    <col min="3845" max="4096" width="0" style="11" hidden="1"/>
    <col min="4097" max="4097" width="7.875" style="11" customWidth="1"/>
    <col min="4098" max="4098" width="73.875" style="11" customWidth="1"/>
    <col min="4099" max="4099" width="11.125" style="11" customWidth="1"/>
    <col min="4100" max="4100" width="10" style="11" bestFit="1" customWidth="1"/>
    <col min="4101" max="4352" width="0" style="11" hidden="1"/>
    <col min="4353" max="4353" width="7.875" style="11" customWidth="1"/>
    <col min="4354" max="4354" width="73.875" style="11" customWidth="1"/>
    <col min="4355" max="4355" width="11.125" style="11" customWidth="1"/>
    <col min="4356" max="4356" width="10" style="11" bestFit="1" customWidth="1"/>
    <col min="4357" max="4608" width="0" style="11" hidden="1"/>
    <col min="4609" max="4609" width="7.875" style="11" customWidth="1"/>
    <col min="4610" max="4610" width="73.875" style="11" customWidth="1"/>
    <col min="4611" max="4611" width="11.125" style="11" customWidth="1"/>
    <col min="4612" max="4612" width="10" style="11" bestFit="1" customWidth="1"/>
    <col min="4613" max="4864" width="0" style="11" hidden="1"/>
    <col min="4865" max="4865" width="7.875" style="11" customWidth="1"/>
    <col min="4866" max="4866" width="73.875" style="11" customWidth="1"/>
    <col min="4867" max="4867" width="11.125" style="11" customWidth="1"/>
    <col min="4868" max="4868" width="10" style="11" bestFit="1" customWidth="1"/>
    <col min="4869" max="5120" width="0" style="11" hidden="1"/>
    <col min="5121" max="5121" width="7.875" style="11" customWidth="1"/>
    <col min="5122" max="5122" width="73.875" style="11" customWidth="1"/>
    <col min="5123" max="5123" width="11.125" style="11" customWidth="1"/>
    <col min="5124" max="5124" width="10" style="11" bestFit="1" customWidth="1"/>
    <col min="5125" max="5376" width="0" style="11" hidden="1"/>
    <col min="5377" max="5377" width="7.875" style="11" customWidth="1"/>
    <col min="5378" max="5378" width="73.875" style="11" customWidth="1"/>
    <col min="5379" max="5379" width="11.125" style="11" customWidth="1"/>
    <col min="5380" max="5380" width="10" style="11" bestFit="1" customWidth="1"/>
    <col min="5381" max="5632" width="0" style="11" hidden="1"/>
    <col min="5633" max="5633" width="7.875" style="11" customWidth="1"/>
    <col min="5634" max="5634" width="73.875" style="11" customWidth="1"/>
    <col min="5635" max="5635" width="11.125" style="11" customWidth="1"/>
    <col min="5636" max="5636" width="10" style="11" bestFit="1" customWidth="1"/>
    <col min="5637" max="5888" width="0" style="11" hidden="1"/>
    <col min="5889" max="5889" width="7.875" style="11" customWidth="1"/>
    <col min="5890" max="5890" width="73.875" style="11" customWidth="1"/>
    <col min="5891" max="5891" width="11.125" style="11" customWidth="1"/>
    <col min="5892" max="5892" width="10" style="11" bestFit="1" customWidth="1"/>
    <col min="5893" max="6144" width="0" style="11" hidden="1"/>
    <col min="6145" max="6145" width="7.875" style="11" customWidth="1"/>
    <col min="6146" max="6146" width="73.875" style="11" customWidth="1"/>
    <col min="6147" max="6147" width="11.125" style="11" customWidth="1"/>
    <col min="6148" max="6148" width="10" style="11" bestFit="1" customWidth="1"/>
    <col min="6149" max="6400" width="0" style="11" hidden="1"/>
    <col min="6401" max="6401" width="7.875" style="11" customWidth="1"/>
    <col min="6402" max="6402" width="73.875" style="11" customWidth="1"/>
    <col min="6403" max="6403" width="11.125" style="11" customWidth="1"/>
    <col min="6404" max="6404" width="10" style="11" bestFit="1" customWidth="1"/>
    <col min="6405" max="6656" width="0" style="11" hidden="1"/>
    <col min="6657" max="6657" width="7.875" style="11" customWidth="1"/>
    <col min="6658" max="6658" width="73.875" style="11" customWidth="1"/>
    <col min="6659" max="6659" width="11.125" style="11" customWidth="1"/>
    <col min="6660" max="6660" width="10" style="11" bestFit="1" customWidth="1"/>
    <col min="6661" max="6912" width="0" style="11" hidden="1"/>
    <col min="6913" max="6913" width="7.875" style="11" customWidth="1"/>
    <col min="6914" max="6914" width="73.875" style="11" customWidth="1"/>
    <col min="6915" max="6915" width="11.125" style="11" customWidth="1"/>
    <col min="6916" max="6916" width="10" style="11" bestFit="1" customWidth="1"/>
    <col min="6917" max="7168" width="0" style="11" hidden="1"/>
    <col min="7169" max="7169" width="7.875" style="11" customWidth="1"/>
    <col min="7170" max="7170" width="73.875" style="11" customWidth="1"/>
    <col min="7171" max="7171" width="11.125" style="11" customWidth="1"/>
    <col min="7172" max="7172" width="10" style="11" bestFit="1" customWidth="1"/>
    <col min="7173" max="7424" width="0" style="11" hidden="1"/>
    <col min="7425" max="7425" width="7.875" style="11" customWidth="1"/>
    <col min="7426" max="7426" width="73.875" style="11" customWidth="1"/>
    <col min="7427" max="7427" width="11.125" style="11" customWidth="1"/>
    <col min="7428" max="7428" width="10" style="11" bestFit="1" customWidth="1"/>
    <col min="7429" max="7680" width="0" style="11" hidden="1"/>
    <col min="7681" max="7681" width="7.875" style="11" customWidth="1"/>
    <col min="7682" max="7682" width="73.875" style="11" customWidth="1"/>
    <col min="7683" max="7683" width="11.125" style="11" customWidth="1"/>
    <col min="7684" max="7684" width="10" style="11" bestFit="1" customWidth="1"/>
    <col min="7685" max="7936" width="0" style="11" hidden="1"/>
    <col min="7937" max="7937" width="7.875" style="11" customWidth="1"/>
    <col min="7938" max="7938" width="73.875" style="11" customWidth="1"/>
    <col min="7939" max="7939" width="11.125" style="11" customWidth="1"/>
    <col min="7940" max="7940" width="10" style="11" bestFit="1" customWidth="1"/>
    <col min="7941" max="8192" width="0" style="11" hidden="1"/>
    <col min="8193" max="8193" width="7.875" style="11" customWidth="1"/>
    <col min="8194" max="8194" width="73.875" style="11" customWidth="1"/>
    <col min="8195" max="8195" width="11.125" style="11" customWidth="1"/>
    <col min="8196" max="8196" width="10" style="11" bestFit="1" customWidth="1"/>
    <col min="8197" max="8448" width="0" style="11" hidden="1"/>
    <col min="8449" max="8449" width="7.875" style="11" customWidth="1"/>
    <col min="8450" max="8450" width="73.875" style="11" customWidth="1"/>
    <col min="8451" max="8451" width="11.125" style="11" customWidth="1"/>
    <col min="8452" max="8452" width="10" style="11" bestFit="1" customWidth="1"/>
    <col min="8453" max="8704" width="0" style="11" hidden="1"/>
    <col min="8705" max="8705" width="7.875" style="11" customWidth="1"/>
    <col min="8706" max="8706" width="73.875" style="11" customWidth="1"/>
    <col min="8707" max="8707" width="11.125" style="11" customWidth="1"/>
    <col min="8708" max="8708" width="10" style="11" bestFit="1" customWidth="1"/>
    <col min="8709" max="8960" width="0" style="11" hidden="1"/>
    <col min="8961" max="8961" width="7.875" style="11" customWidth="1"/>
    <col min="8962" max="8962" width="73.875" style="11" customWidth="1"/>
    <col min="8963" max="8963" width="11.125" style="11" customWidth="1"/>
    <col min="8964" max="8964" width="10" style="11" bestFit="1" customWidth="1"/>
    <col min="8965" max="9216" width="0" style="11" hidden="1"/>
    <col min="9217" max="9217" width="7.875" style="11" customWidth="1"/>
    <col min="9218" max="9218" width="73.875" style="11" customWidth="1"/>
    <col min="9219" max="9219" width="11.125" style="11" customWidth="1"/>
    <col min="9220" max="9220" width="10" style="11" bestFit="1" customWidth="1"/>
    <col min="9221" max="9472" width="0" style="11" hidden="1"/>
    <col min="9473" max="9473" width="7.875" style="11" customWidth="1"/>
    <col min="9474" max="9474" width="73.875" style="11" customWidth="1"/>
    <col min="9475" max="9475" width="11.125" style="11" customWidth="1"/>
    <col min="9476" max="9476" width="10" style="11" bestFit="1" customWidth="1"/>
    <col min="9477" max="9728" width="0" style="11" hidden="1"/>
    <col min="9729" max="9729" width="7.875" style="11" customWidth="1"/>
    <col min="9730" max="9730" width="73.875" style="11" customWidth="1"/>
    <col min="9731" max="9731" width="11.125" style="11" customWidth="1"/>
    <col min="9732" max="9732" width="10" style="11" bestFit="1" customWidth="1"/>
    <col min="9733" max="9984" width="0" style="11" hidden="1"/>
    <col min="9985" max="9985" width="7.875" style="11" customWidth="1"/>
    <col min="9986" max="9986" width="73.875" style="11" customWidth="1"/>
    <col min="9987" max="9987" width="11.125" style="11" customWidth="1"/>
    <col min="9988" max="9988" width="10" style="11" bestFit="1" customWidth="1"/>
    <col min="9989" max="10240" width="0" style="11" hidden="1"/>
    <col min="10241" max="10241" width="7.875" style="11" customWidth="1"/>
    <col min="10242" max="10242" width="73.875" style="11" customWidth="1"/>
    <col min="10243" max="10243" width="11.125" style="11" customWidth="1"/>
    <col min="10244" max="10244" width="10" style="11" bestFit="1" customWidth="1"/>
    <col min="10245" max="10496" width="0" style="11" hidden="1"/>
    <col min="10497" max="10497" width="7.875" style="11" customWidth="1"/>
    <col min="10498" max="10498" width="73.875" style="11" customWidth="1"/>
    <col min="10499" max="10499" width="11.125" style="11" customWidth="1"/>
    <col min="10500" max="10500" width="10" style="11" bestFit="1" customWidth="1"/>
    <col min="10501" max="10752" width="0" style="11" hidden="1"/>
    <col min="10753" max="10753" width="7.875" style="11" customWidth="1"/>
    <col min="10754" max="10754" width="73.875" style="11" customWidth="1"/>
    <col min="10755" max="10755" width="11.125" style="11" customWidth="1"/>
    <col min="10756" max="10756" width="10" style="11" bestFit="1" customWidth="1"/>
    <col min="10757" max="11008" width="0" style="11" hidden="1"/>
    <col min="11009" max="11009" width="7.875" style="11" customWidth="1"/>
    <col min="11010" max="11010" width="73.875" style="11" customWidth="1"/>
    <col min="11011" max="11011" width="11.125" style="11" customWidth="1"/>
    <col min="11012" max="11012" width="10" style="11" bestFit="1" customWidth="1"/>
    <col min="11013" max="11264" width="0" style="11" hidden="1"/>
    <col min="11265" max="11265" width="7.875" style="11" customWidth="1"/>
    <col min="11266" max="11266" width="73.875" style="11" customWidth="1"/>
    <col min="11267" max="11267" width="11.125" style="11" customWidth="1"/>
    <col min="11268" max="11268" width="10" style="11" bestFit="1" customWidth="1"/>
    <col min="11269" max="11520" width="0" style="11" hidden="1"/>
    <col min="11521" max="11521" width="7.875" style="11" customWidth="1"/>
    <col min="11522" max="11522" width="73.875" style="11" customWidth="1"/>
    <col min="11523" max="11523" width="11.125" style="11" customWidth="1"/>
    <col min="11524" max="11524" width="10" style="11" bestFit="1" customWidth="1"/>
    <col min="11525" max="11776" width="0" style="11" hidden="1"/>
    <col min="11777" max="11777" width="7.875" style="11" customWidth="1"/>
    <col min="11778" max="11778" width="73.875" style="11" customWidth="1"/>
    <col min="11779" max="11779" width="11.125" style="11" customWidth="1"/>
    <col min="11780" max="11780" width="10" style="11" bestFit="1" customWidth="1"/>
    <col min="11781" max="12032" width="0" style="11" hidden="1"/>
    <col min="12033" max="12033" width="7.875" style="11" customWidth="1"/>
    <col min="12034" max="12034" width="73.875" style="11" customWidth="1"/>
    <col min="12035" max="12035" width="11.125" style="11" customWidth="1"/>
    <col min="12036" max="12036" width="10" style="11" bestFit="1" customWidth="1"/>
    <col min="12037" max="12288" width="0" style="11" hidden="1"/>
    <col min="12289" max="12289" width="7.875" style="11" customWidth="1"/>
    <col min="12290" max="12290" width="73.875" style="11" customWidth="1"/>
    <col min="12291" max="12291" width="11.125" style="11" customWidth="1"/>
    <col min="12292" max="12292" width="10" style="11" bestFit="1" customWidth="1"/>
    <col min="12293" max="12544" width="0" style="11" hidden="1"/>
    <col min="12545" max="12545" width="7.875" style="11" customWidth="1"/>
    <col min="12546" max="12546" width="73.875" style="11" customWidth="1"/>
    <col min="12547" max="12547" width="11.125" style="11" customWidth="1"/>
    <col min="12548" max="12548" width="10" style="11" bestFit="1" customWidth="1"/>
    <col min="12549" max="12800" width="0" style="11" hidden="1"/>
    <col min="12801" max="12801" width="7.875" style="11" customWidth="1"/>
    <col min="12802" max="12802" width="73.875" style="11" customWidth="1"/>
    <col min="12803" max="12803" width="11.125" style="11" customWidth="1"/>
    <col min="12804" max="12804" width="10" style="11" bestFit="1" customWidth="1"/>
    <col min="12805" max="13056" width="0" style="11" hidden="1"/>
    <col min="13057" max="13057" width="7.875" style="11" customWidth="1"/>
    <col min="13058" max="13058" width="73.875" style="11" customWidth="1"/>
    <col min="13059" max="13059" width="11.125" style="11" customWidth="1"/>
    <col min="13060" max="13060" width="10" style="11" bestFit="1" customWidth="1"/>
    <col min="13061" max="13312" width="0" style="11" hidden="1"/>
    <col min="13313" max="13313" width="7.875" style="11" customWidth="1"/>
    <col min="13314" max="13314" width="73.875" style="11" customWidth="1"/>
    <col min="13315" max="13315" width="11.125" style="11" customWidth="1"/>
    <col min="13316" max="13316" width="10" style="11" bestFit="1" customWidth="1"/>
    <col min="13317" max="13568" width="0" style="11" hidden="1"/>
    <col min="13569" max="13569" width="7.875" style="11" customWidth="1"/>
    <col min="13570" max="13570" width="73.875" style="11" customWidth="1"/>
    <col min="13571" max="13571" width="11.125" style="11" customWidth="1"/>
    <col min="13572" max="13572" width="10" style="11" bestFit="1" customWidth="1"/>
    <col min="13573" max="13824" width="0" style="11" hidden="1"/>
    <col min="13825" max="13825" width="7.875" style="11" customWidth="1"/>
    <col min="13826" max="13826" width="73.875" style="11" customWidth="1"/>
    <col min="13827" max="13827" width="11.125" style="11" customWidth="1"/>
    <col min="13828" max="13828" width="10" style="11" bestFit="1" customWidth="1"/>
    <col min="13829" max="14080" width="0" style="11" hidden="1"/>
    <col min="14081" max="14081" width="7.875" style="11" customWidth="1"/>
    <col min="14082" max="14082" width="73.875" style="11" customWidth="1"/>
    <col min="14083" max="14083" width="11.125" style="11" customWidth="1"/>
    <col min="14084" max="14084" width="10" style="11" bestFit="1" customWidth="1"/>
    <col min="14085" max="14336" width="0" style="11" hidden="1"/>
    <col min="14337" max="14337" width="7.875" style="11" customWidth="1"/>
    <col min="14338" max="14338" width="73.875" style="11" customWidth="1"/>
    <col min="14339" max="14339" width="11.125" style="11" customWidth="1"/>
    <col min="14340" max="14340" width="10" style="11" bestFit="1" customWidth="1"/>
    <col min="14341" max="14592" width="0" style="11" hidden="1"/>
    <col min="14593" max="14593" width="7.875" style="11" customWidth="1"/>
    <col min="14594" max="14594" width="73.875" style="11" customWidth="1"/>
    <col min="14595" max="14595" width="11.125" style="11" customWidth="1"/>
    <col min="14596" max="14596" width="10" style="11" bestFit="1" customWidth="1"/>
    <col min="14597" max="14848" width="0" style="11" hidden="1"/>
    <col min="14849" max="14849" width="7.875" style="11" customWidth="1"/>
    <col min="14850" max="14850" width="73.875" style="11" customWidth="1"/>
    <col min="14851" max="14851" width="11.125" style="11" customWidth="1"/>
    <col min="14852" max="14852" width="10" style="11" bestFit="1" customWidth="1"/>
    <col min="14853" max="15104" width="0" style="11" hidden="1"/>
    <col min="15105" max="15105" width="7.875" style="11" customWidth="1"/>
    <col min="15106" max="15106" width="73.875" style="11" customWidth="1"/>
    <col min="15107" max="15107" width="11.125" style="11" customWidth="1"/>
    <col min="15108" max="15108" width="10" style="11" bestFit="1" customWidth="1"/>
    <col min="15109" max="15360" width="0" style="11" hidden="1"/>
    <col min="15361" max="15361" width="7.875" style="11" customWidth="1"/>
    <col min="15362" max="15362" width="73.875" style="11" customWidth="1"/>
    <col min="15363" max="15363" width="11.125" style="11" customWidth="1"/>
    <col min="15364" max="15364" width="10" style="11" bestFit="1" customWidth="1"/>
    <col min="15365" max="15616" width="0" style="11" hidden="1"/>
    <col min="15617" max="15617" width="7.875" style="11" customWidth="1"/>
    <col min="15618" max="15618" width="73.875" style="11" customWidth="1"/>
    <col min="15619" max="15619" width="11.125" style="11" customWidth="1"/>
    <col min="15620" max="15620" width="10" style="11" bestFit="1" customWidth="1"/>
    <col min="15621" max="15872" width="0" style="11" hidden="1"/>
    <col min="15873" max="15873" width="7.875" style="11" customWidth="1"/>
    <col min="15874" max="15874" width="73.875" style="11" customWidth="1"/>
    <col min="15875" max="15875" width="11.125" style="11" customWidth="1"/>
    <col min="15876" max="15876" width="10" style="11" bestFit="1" customWidth="1"/>
    <col min="15877" max="16128" width="0" style="11" hidden="1"/>
    <col min="16129" max="16129" width="7.875" style="11" customWidth="1"/>
    <col min="16130" max="16130" width="73.875" style="11" customWidth="1"/>
    <col min="16131" max="16131" width="11.125" style="11" customWidth="1"/>
    <col min="16132" max="16132" width="10" style="11" bestFit="1" customWidth="1"/>
    <col min="16133" max="16384" width="0" style="11" hidden="1"/>
  </cols>
  <sheetData>
    <row r="1" spans="1:10" s="6" customFormat="1" ht="28.5" customHeight="1" x14ac:dyDescent="0.2">
      <c r="A1" s="1" t="s">
        <v>33</v>
      </c>
      <c r="B1" s="2"/>
      <c r="C1" s="2"/>
      <c r="D1" s="2"/>
      <c r="E1" s="3" t="s">
        <v>0</v>
      </c>
      <c r="F1" s="4" t="s">
        <v>1</v>
      </c>
      <c r="G1" s="5" t="s">
        <v>2</v>
      </c>
      <c r="H1" s="5"/>
    </row>
    <row r="2" spans="1:10" ht="10.5" customHeight="1" x14ac:dyDescent="0.2">
      <c r="A2" s="7"/>
      <c r="D2" s="9"/>
      <c r="E2" s="10"/>
    </row>
    <row r="3" spans="1:10" s="6" customFormat="1" ht="20.25" customHeight="1" x14ac:dyDescent="0.2">
      <c r="A3" s="12" t="s">
        <v>35</v>
      </c>
      <c r="B3" s="13"/>
      <c r="C3" s="13"/>
      <c r="D3" s="14"/>
      <c r="E3"/>
      <c r="F3" s="15"/>
    </row>
    <row r="4" spans="1:10" ht="11.25" customHeight="1" x14ac:dyDescent="0.2">
      <c r="A4" s="7"/>
      <c r="B4" s="16"/>
      <c r="C4" s="16"/>
      <c r="D4" s="17"/>
    </row>
    <row r="5" spans="1:10" ht="24" customHeight="1" x14ac:dyDescent="0.2">
      <c r="A5" s="32" t="s">
        <v>34</v>
      </c>
      <c r="B5" s="18"/>
      <c r="C5" s="18"/>
      <c r="D5" s="18"/>
    </row>
    <row r="6" spans="1:10" ht="11.25" customHeight="1" x14ac:dyDescent="0.2">
      <c r="A6" s="7"/>
      <c r="B6" s="16"/>
      <c r="C6" s="16"/>
      <c r="D6" s="17"/>
    </row>
    <row r="7" spans="1:10" ht="279.60000000000002" customHeight="1" x14ac:dyDescent="0.2">
      <c r="A7" s="33" t="s">
        <v>48</v>
      </c>
      <c r="B7" s="34"/>
      <c r="C7" s="34"/>
      <c r="D7" s="34"/>
      <c r="E7" s="20"/>
      <c r="F7" s="20"/>
      <c r="G7" s="20"/>
      <c r="H7" s="20"/>
      <c r="I7" s="20"/>
      <c r="J7" s="8"/>
    </row>
    <row r="8" spans="1:10" ht="28.5" customHeight="1" x14ac:dyDescent="0.2">
      <c r="A8" s="30" t="s">
        <v>32</v>
      </c>
      <c r="B8" s="21"/>
      <c r="C8" s="22" t="s">
        <v>3</v>
      </c>
      <c r="D8" s="23" t="s">
        <v>4</v>
      </c>
      <c r="E8" s="24" t="s">
        <v>4</v>
      </c>
    </row>
    <row r="9" spans="1:10" ht="28.5" customHeight="1" x14ac:dyDescent="0.2">
      <c r="A9" s="25">
        <v>1</v>
      </c>
      <c r="B9" s="26" t="s">
        <v>31</v>
      </c>
      <c r="C9" s="27" t="s">
        <v>2</v>
      </c>
      <c r="D9" s="27"/>
      <c r="E9" s="28">
        <v>1</v>
      </c>
    </row>
    <row r="10" spans="1:10" ht="28.5" customHeight="1" x14ac:dyDescent="0.2">
      <c r="A10" s="25">
        <v>2</v>
      </c>
      <c r="B10" s="26" t="s">
        <v>30</v>
      </c>
      <c r="C10" s="27" t="s">
        <v>2</v>
      </c>
      <c r="D10" s="27"/>
      <c r="E10" s="28">
        <v>2</v>
      </c>
    </row>
    <row r="11" spans="1:10" ht="28.5" customHeight="1" x14ac:dyDescent="0.2">
      <c r="A11" s="25">
        <v>3</v>
      </c>
      <c r="B11" s="26" t="s">
        <v>29</v>
      </c>
      <c r="C11" s="27" t="s">
        <v>2</v>
      </c>
      <c r="D11" s="27"/>
      <c r="E11" s="28">
        <v>4</v>
      </c>
    </row>
    <row r="12" spans="1:10" ht="28.5" customHeight="1" x14ac:dyDescent="0.2">
      <c r="A12" s="25">
        <v>4</v>
      </c>
      <c r="B12" s="26" t="s">
        <v>28</v>
      </c>
      <c r="C12" s="27" t="s">
        <v>2</v>
      </c>
      <c r="D12" s="27"/>
      <c r="E12" s="28"/>
    </row>
    <row r="13" spans="1:10" ht="28.5" customHeight="1" x14ac:dyDescent="0.2">
      <c r="A13" s="25">
        <v>5</v>
      </c>
      <c r="B13" s="26" t="s">
        <v>37</v>
      </c>
      <c r="C13" s="27" t="s">
        <v>2</v>
      </c>
      <c r="D13" s="27"/>
      <c r="E13" s="28"/>
    </row>
    <row r="14" spans="1:10" ht="28.5" customHeight="1" x14ac:dyDescent="0.2">
      <c r="A14" s="25">
        <v>6</v>
      </c>
      <c r="B14" s="26" t="s">
        <v>36</v>
      </c>
      <c r="C14" s="27" t="s">
        <v>2</v>
      </c>
      <c r="D14" s="27"/>
      <c r="E14" s="28"/>
    </row>
    <row r="15" spans="1:10" ht="28.5" customHeight="1" x14ac:dyDescent="0.2">
      <c r="A15" s="25">
        <v>7</v>
      </c>
      <c r="B15" s="26" t="s">
        <v>27</v>
      </c>
      <c r="C15" s="27" t="s">
        <v>2</v>
      </c>
      <c r="D15" s="27"/>
      <c r="E15" s="28">
        <v>3</v>
      </c>
    </row>
    <row r="16" spans="1:10" ht="28.5" customHeight="1" x14ac:dyDescent="0.2">
      <c r="A16" s="25">
        <v>8</v>
      </c>
      <c r="B16" s="26" t="s">
        <v>26</v>
      </c>
      <c r="C16" s="27" t="s">
        <v>2</v>
      </c>
      <c r="D16" s="27"/>
      <c r="E16" s="28">
        <v>6</v>
      </c>
    </row>
    <row r="17" spans="1:10" ht="28.5" customHeight="1" x14ac:dyDescent="0.2">
      <c r="A17" s="25">
        <v>9</v>
      </c>
      <c r="B17" s="26" t="s">
        <v>25</v>
      </c>
      <c r="C17" s="27" t="s">
        <v>2</v>
      </c>
      <c r="D17" s="27"/>
      <c r="E17" s="28">
        <v>5</v>
      </c>
    </row>
    <row r="18" spans="1:10" ht="28.5" customHeight="1" x14ac:dyDescent="0.2">
      <c r="A18" s="25">
        <v>10</v>
      </c>
      <c r="B18" s="26" t="s">
        <v>24</v>
      </c>
      <c r="C18" s="27" t="s">
        <v>2</v>
      </c>
      <c r="D18" s="27"/>
      <c r="E18" s="28"/>
    </row>
    <row r="19" spans="1:10" ht="28.5" customHeight="1" x14ac:dyDescent="0.2">
      <c r="A19" s="25">
        <v>11</v>
      </c>
      <c r="B19" s="26" t="s">
        <v>23</v>
      </c>
      <c r="C19" s="27" t="s">
        <v>2</v>
      </c>
      <c r="D19" s="27"/>
      <c r="E19" s="28"/>
    </row>
    <row r="20" spans="1:10" ht="28.5" customHeight="1" x14ac:dyDescent="0.2">
      <c r="A20" s="30" t="s">
        <v>47</v>
      </c>
      <c r="B20" s="21"/>
      <c r="C20" s="22" t="s">
        <v>3</v>
      </c>
      <c r="D20" s="23" t="s">
        <v>4</v>
      </c>
      <c r="E20" s="28"/>
    </row>
    <row r="21" spans="1:10" ht="24" customHeight="1" x14ac:dyDescent="0.2">
      <c r="A21" s="25">
        <v>12</v>
      </c>
      <c r="B21" s="26" t="s">
        <v>20</v>
      </c>
      <c r="C21" s="27" t="s">
        <v>2</v>
      </c>
      <c r="D21" s="27"/>
    </row>
    <row r="22" spans="1:10" ht="24" customHeight="1" x14ac:dyDescent="0.2">
      <c r="A22" s="25">
        <v>13</v>
      </c>
      <c r="B22" s="26" t="s">
        <v>19</v>
      </c>
      <c r="C22" s="27" t="s">
        <v>2</v>
      </c>
      <c r="D22" s="27"/>
    </row>
    <row r="23" spans="1:10" ht="24" customHeight="1" x14ac:dyDescent="0.2">
      <c r="A23" s="25">
        <v>14</v>
      </c>
      <c r="B23" s="26" t="s">
        <v>18</v>
      </c>
      <c r="C23" s="27" t="s">
        <v>2</v>
      </c>
      <c r="D23" s="27"/>
      <c r="E23" s="20"/>
      <c r="F23" s="20"/>
      <c r="G23" s="20"/>
      <c r="H23" s="20"/>
      <c r="I23" s="20"/>
      <c r="J23" s="8"/>
    </row>
    <row r="24" spans="1:10" ht="24" customHeight="1" x14ac:dyDescent="0.2">
      <c r="A24" s="25">
        <v>15</v>
      </c>
      <c r="B24" s="26" t="s">
        <v>38</v>
      </c>
      <c r="C24" s="27" t="s">
        <v>2</v>
      </c>
      <c r="D24" s="27"/>
    </row>
    <row r="25" spans="1:10" ht="24" customHeight="1" x14ac:dyDescent="0.2">
      <c r="A25" s="25">
        <v>16</v>
      </c>
      <c r="B25" s="26" t="s">
        <v>16</v>
      </c>
      <c r="C25" s="27" t="s">
        <v>2</v>
      </c>
      <c r="D25" s="27"/>
    </row>
    <row r="26" spans="1:10" ht="24" customHeight="1" x14ac:dyDescent="0.2">
      <c r="A26" s="25">
        <v>17</v>
      </c>
      <c r="B26" s="26" t="s">
        <v>17</v>
      </c>
      <c r="C26" s="27" t="s">
        <v>2</v>
      </c>
      <c r="D26" s="27"/>
    </row>
    <row r="27" spans="1:10" ht="28.5" customHeight="1" x14ac:dyDescent="0.2">
      <c r="A27" s="25">
        <v>18</v>
      </c>
      <c r="B27" s="26" t="s">
        <v>21</v>
      </c>
      <c r="C27" s="27" t="s">
        <v>2</v>
      </c>
      <c r="D27" s="27"/>
    </row>
    <row r="28" spans="1:10" ht="28.5" customHeight="1" x14ac:dyDescent="0.2">
      <c r="A28" s="25">
        <v>19</v>
      </c>
      <c r="B28" s="31" t="s">
        <v>22</v>
      </c>
      <c r="C28" s="27" t="s">
        <v>2</v>
      </c>
      <c r="D28" s="27"/>
    </row>
  </sheetData>
  <sheetProtection algorithmName="SHA-512" hashValue="FTABkwSHjMHWIbdTUuJpY7j/qugQRlBVW/DDjaabgCPI8nDXEBIqSedB2IRTSPQvqs9z5F+rAqEg96CrB0+nbA==" saltValue="lJlYdfBcdetnTmb9UNC/hA==" spinCount="100000" sheet="1" selectLockedCells="1"/>
  <mergeCells count="1">
    <mergeCell ref="A7:D7"/>
  </mergeCells>
  <dataValidations count="1">
    <dataValidation type="list" allowBlank="1" showInputMessage="1" showErrorMessage="1" sqref="E9:E20 JA9:JA20 SW9:SW20 ACS9:ACS20 AMO9:AMO20 AWK9:AWK20 BGG9:BGG20 BQC9:BQC20 BZY9:BZY20 CJU9:CJU20 CTQ9:CTQ20 DDM9:DDM20 DNI9:DNI20 DXE9:DXE20 EHA9:EHA20 EQW9:EQW20 FAS9:FAS20 FKO9:FKO20 FUK9:FUK20 GEG9:GEG20 GOC9:GOC20 GXY9:GXY20 HHU9:HHU20 HRQ9:HRQ20 IBM9:IBM20 ILI9:ILI20 IVE9:IVE20 JFA9:JFA20 JOW9:JOW20 JYS9:JYS20 KIO9:KIO20 KSK9:KSK20 LCG9:LCG20 LMC9:LMC20 LVY9:LVY20 MFU9:MFU20 MPQ9:MPQ20 MZM9:MZM20 NJI9:NJI20 NTE9:NTE20 ODA9:ODA20 OMW9:OMW20 OWS9:OWS20 PGO9:PGO20 PQK9:PQK20 QAG9:QAG20 QKC9:QKC20 QTY9:QTY20 RDU9:RDU20 RNQ9:RNQ20 RXM9:RXM20 SHI9:SHI20 SRE9:SRE20 TBA9:TBA20 TKW9:TKW20 TUS9:TUS20 UEO9:UEO20 UOK9:UOK20 UYG9:UYG20 VIC9:VIC20 VRY9:VRY20 WBU9:WBU20 WLQ9:WLQ20 WVM9:WVM20 E65542:E65553 JA65542:JA65553 SW65542:SW65553 ACS65542:ACS65553 AMO65542:AMO65553 AWK65542:AWK65553 BGG65542:BGG65553 BQC65542:BQC65553 BZY65542:BZY65553 CJU65542:CJU65553 CTQ65542:CTQ65553 DDM65542:DDM65553 DNI65542:DNI65553 DXE65542:DXE65553 EHA65542:EHA65553 EQW65542:EQW65553 FAS65542:FAS65553 FKO65542:FKO65553 FUK65542:FUK65553 GEG65542:GEG65553 GOC65542:GOC65553 GXY65542:GXY65553 HHU65542:HHU65553 HRQ65542:HRQ65553 IBM65542:IBM65553 ILI65542:ILI65553 IVE65542:IVE65553 JFA65542:JFA65553 JOW65542:JOW65553 JYS65542:JYS65553 KIO65542:KIO65553 KSK65542:KSK65553 LCG65542:LCG65553 LMC65542:LMC65553 LVY65542:LVY65553 MFU65542:MFU65553 MPQ65542:MPQ65553 MZM65542:MZM65553 NJI65542:NJI65553 NTE65542:NTE65553 ODA65542:ODA65553 OMW65542:OMW65553 OWS65542:OWS65553 PGO65542:PGO65553 PQK65542:PQK65553 QAG65542:QAG65553 QKC65542:QKC65553 QTY65542:QTY65553 RDU65542:RDU65553 RNQ65542:RNQ65553 RXM65542:RXM65553 SHI65542:SHI65553 SRE65542:SRE65553 TBA65542:TBA65553 TKW65542:TKW65553 TUS65542:TUS65553 UEO65542:UEO65553 UOK65542:UOK65553 UYG65542:UYG65553 VIC65542:VIC65553 VRY65542:VRY65553 WBU65542:WBU65553 WLQ65542:WLQ65553 WVM65542:WVM65553 E131078:E131089 JA131078:JA131089 SW131078:SW131089 ACS131078:ACS131089 AMO131078:AMO131089 AWK131078:AWK131089 BGG131078:BGG131089 BQC131078:BQC131089 BZY131078:BZY131089 CJU131078:CJU131089 CTQ131078:CTQ131089 DDM131078:DDM131089 DNI131078:DNI131089 DXE131078:DXE131089 EHA131078:EHA131089 EQW131078:EQW131089 FAS131078:FAS131089 FKO131078:FKO131089 FUK131078:FUK131089 GEG131078:GEG131089 GOC131078:GOC131089 GXY131078:GXY131089 HHU131078:HHU131089 HRQ131078:HRQ131089 IBM131078:IBM131089 ILI131078:ILI131089 IVE131078:IVE131089 JFA131078:JFA131089 JOW131078:JOW131089 JYS131078:JYS131089 KIO131078:KIO131089 KSK131078:KSK131089 LCG131078:LCG131089 LMC131078:LMC131089 LVY131078:LVY131089 MFU131078:MFU131089 MPQ131078:MPQ131089 MZM131078:MZM131089 NJI131078:NJI131089 NTE131078:NTE131089 ODA131078:ODA131089 OMW131078:OMW131089 OWS131078:OWS131089 PGO131078:PGO131089 PQK131078:PQK131089 QAG131078:QAG131089 QKC131078:QKC131089 QTY131078:QTY131089 RDU131078:RDU131089 RNQ131078:RNQ131089 RXM131078:RXM131089 SHI131078:SHI131089 SRE131078:SRE131089 TBA131078:TBA131089 TKW131078:TKW131089 TUS131078:TUS131089 UEO131078:UEO131089 UOK131078:UOK131089 UYG131078:UYG131089 VIC131078:VIC131089 VRY131078:VRY131089 WBU131078:WBU131089 WLQ131078:WLQ131089 WVM131078:WVM131089 E196614:E196625 JA196614:JA196625 SW196614:SW196625 ACS196614:ACS196625 AMO196614:AMO196625 AWK196614:AWK196625 BGG196614:BGG196625 BQC196614:BQC196625 BZY196614:BZY196625 CJU196614:CJU196625 CTQ196614:CTQ196625 DDM196614:DDM196625 DNI196614:DNI196625 DXE196614:DXE196625 EHA196614:EHA196625 EQW196614:EQW196625 FAS196614:FAS196625 FKO196614:FKO196625 FUK196614:FUK196625 GEG196614:GEG196625 GOC196614:GOC196625 GXY196614:GXY196625 HHU196614:HHU196625 HRQ196614:HRQ196625 IBM196614:IBM196625 ILI196614:ILI196625 IVE196614:IVE196625 JFA196614:JFA196625 JOW196614:JOW196625 JYS196614:JYS196625 KIO196614:KIO196625 KSK196614:KSK196625 LCG196614:LCG196625 LMC196614:LMC196625 LVY196614:LVY196625 MFU196614:MFU196625 MPQ196614:MPQ196625 MZM196614:MZM196625 NJI196614:NJI196625 NTE196614:NTE196625 ODA196614:ODA196625 OMW196614:OMW196625 OWS196614:OWS196625 PGO196614:PGO196625 PQK196614:PQK196625 QAG196614:QAG196625 QKC196614:QKC196625 QTY196614:QTY196625 RDU196614:RDU196625 RNQ196614:RNQ196625 RXM196614:RXM196625 SHI196614:SHI196625 SRE196614:SRE196625 TBA196614:TBA196625 TKW196614:TKW196625 TUS196614:TUS196625 UEO196614:UEO196625 UOK196614:UOK196625 UYG196614:UYG196625 VIC196614:VIC196625 VRY196614:VRY196625 WBU196614:WBU196625 WLQ196614:WLQ196625 WVM196614:WVM196625 E262150:E262161 JA262150:JA262161 SW262150:SW262161 ACS262150:ACS262161 AMO262150:AMO262161 AWK262150:AWK262161 BGG262150:BGG262161 BQC262150:BQC262161 BZY262150:BZY262161 CJU262150:CJU262161 CTQ262150:CTQ262161 DDM262150:DDM262161 DNI262150:DNI262161 DXE262150:DXE262161 EHA262150:EHA262161 EQW262150:EQW262161 FAS262150:FAS262161 FKO262150:FKO262161 FUK262150:FUK262161 GEG262150:GEG262161 GOC262150:GOC262161 GXY262150:GXY262161 HHU262150:HHU262161 HRQ262150:HRQ262161 IBM262150:IBM262161 ILI262150:ILI262161 IVE262150:IVE262161 JFA262150:JFA262161 JOW262150:JOW262161 JYS262150:JYS262161 KIO262150:KIO262161 KSK262150:KSK262161 LCG262150:LCG262161 LMC262150:LMC262161 LVY262150:LVY262161 MFU262150:MFU262161 MPQ262150:MPQ262161 MZM262150:MZM262161 NJI262150:NJI262161 NTE262150:NTE262161 ODA262150:ODA262161 OMW262150:OMW262161 OWS262150:OWS262161 PGO262150:PGO262161 PQK262150:PQK262161 QAG262150:QAG262161 QKC262150:QKC262161 QTY262150:QTY262161 RDU262150:RDU262161 RNQ262150:RNQ262161 RXM262150:RXM262161 SHI262150:SHI262161 SRE262150:SRE262161 TBA262150:TBA262161 TKW262150:TKW262161 TUS262150:TUS262161 UEO262150:UEO262161 UOK262150:UOK262161 UYG262150:UYG262161 VIC262150:VIC262161 VRY262150:VRY262161 WBU262150:WBU262161 WLQ262150:WLQ262161 WVM262150:WVM262161 E327686:E327697 JA327686:JA327697 SW327686:SW327697 ACS327686:ACS327697 AMO327686:AMO327697 AWK327686:AWK327697 BGG327686:BGG327697 BQC327686:BQC327697 BZY327686:BZY327697 CJU327686:CJU327697 CTQ327686:CTQ327697 DDM327686:DDM327697 DNI327686:DNI327697 DXE327686:DXE327697 EHA327686:EHA327697 EQW327686:EQW327697 FAS327686:FAS327697 FKO327686:FKO327697 FUK327686:FUK327697 GEG327686:GEG327697 GOC327686:GOC327697 GXY327686:GXY327697 HHU327686:HHU327697 HRQ327686:HRQ327697 IBM327686:IBM327697 ILI327686:ILI327697 IVE327686:IVE327697 JFA327686:JFA327697 JOW327686:JOW327697 JYS327686:JYS327697 KIO327686:KIO327697 KSK327686:KSK327697 LCG327686:LCG327697 LMC327686:LMC327697 LVY327686:LVY327697 MFU327686:MFU327697 MPQ327686:MPQ327697 MZM327686:MZM327697 NJI327686:NJI327697 NTE327686:NTE327697 ODA327686:ODA327697 OMW327686:OMW327697 OWS327686:OWS327697 PGO327686:PGO327697 PQK327686:PQK327697 QAG327686:QAG327697 QKC327686:QKC327697 QTY327686:QTY327697 RDU327686:RDU327697 RNQ327686:RNQ327697 RXM327686:RXM327697 SHI327686:SHI327697 SRE327686:SRE327697 TBA327686:TBA327697 TKW327686:TKW327697 TUS327686:TUS327697 UEO327686:UEO327697 UOK327686:UOK327697 UYG327686:UYG327697 VIC327686:VIC327697 VRY327686:VRY327697 WBU327686:WBU327697 WLQ327686:WLQ327697 WVM327686:WVM327697 E393222:E393233 JA393222:JA393233 SW393222:SW393233 ACS393222:ACS393233 AMO393222:AMO393233 AWK393222:AWK393233 BGG393222:BGG393233 BQC393222:BQC393233 BZY393222:BZY393233 CJU393222:CJU393233 CTQ393222:CTQ393233 DDM393222:DDM393233 DNI393222:DNI393233 DXE393222:DXE393233 EHA393222:EHA393233 EQW393222:EQW393233 FAS393222:FAS393233 FKO393222:FKO393233 FUK393222:FUK393233 GEG393222:GEG393233 GOC393222:GOC393233 GXY393222:GXY393233 HHU393222:HHU393233 HRQ393222:HRQ393233 IBM393222:IBM393233 ILI393222:ILI393233 IVE393222:IVE393233 JFA393222:JFA393233 JOW393222:JOW393233 JYS393222:JYS393233 KIO393222:KIO393233 KSK393222:KSK393233 LCG393222:LCG393233 LMC393222:LMC393233 LVY393222:LVY393233 MFU393222:MFU393233 MPQ393222:MPQ393233 MZM393222:MZM393233 NJI393222:NJI393233 NTE393222:NTE393233 ODA393222:ODA393233 OMW393222:OMW393233 OWS393222:OWS393233 PGO393222:PGO393233 PQK393222:PQK393233 QAG393222:QAG393233 QKC393222:QKC393233 QTY393222:QTY393233 RDU393222:RDU393233 RNQ393222:RNQ393233 RXM393222:RXM393233 SHI393222:SHI393233 SRE393222:SRE393233 TBA393222:TBA393233 TKW393222:TKW393233 TUS393222:TUS393233 UEO393222:UEO393233 UOK393222:UOK393233 UYG393222:UYG393233 VIC393222:VIC393233 VRY393222:VRY393233 WBU393222:WBU393233 WLQ393222:WLQ393233 WVM393222:WVM393233 E458758:E458769 JA458758:JA458769 SW458758:SW458769 ACS458758:ACS458769 AMO458758:AMO458769 AWK458758:AWK458769 BGG458758:BGG458769 BQC458758:BQC458769 BZY458758:BZY458769 CJU458758:CJU458769 CTQ458758:CTQ458769 DDM458758:DDM458769 DNI458758:DNI458769 DXE458758:DXE458769 EHA458758:EHA458769 EQW458758:EQW458769 FAS458758:FAS458769 FKO458758:FKO458769 FUK458758:FUK458769 GEG458758:GEG458769 GOC458758:GOC458769 GXY458758:GXY458769 HHU458758:HHU458769 HRQ458758:HRQ458769 IBM458758:IBM458769 ILI458758:ILI458769 IVE458758:IVE458769 JFA458758:JFA458769 JOW458758:JOW458769 JYS458758:JYS458769 KIO458758:KIO458769 KSK458758:KSK458769 LCG458758:LCG458769 LMC458758:LMC458769 LVY458758:LVY458769 MFU458758:MFU458769 MPQ458758:MPQ458769 MZM458758:MZM458769 NJI458758:NJI458769 NTE458758:NTE458769 ODA458758:ODA458769 OMW458758:OMW458769 OWS458758:OWS458769 PGO458758:PGO458769 PQK458758:PQK458769 QAG458758:QAG458769 QKC458758:QKC458769 QTY458758:QTY458769 RDU458758:RDU458769 RNQ458758:RNQ458769 RXM458758:RXM458769 SHI458758:SHI458769 SRE458758:SRE458769 TBA458758:TBA458769 TKW458758:TKW458769 TUS458758:TUS458769 UEO458758:UEO458769 UOK458758:UOK458769 UYG458758:UYG458769 VIC458758:VIC458769 VRY458758:VRY458769 WBU458758:WBU458769 WLQ458758:WLQ458769 WVM458758:WVM458769 E524294:E524305 JA524294:JA524305 SW524294:SW524305 ACS524294:ACS524305 AMO524294:AMO524305 AWK524294:AWK524305 BGG524294:BGG524305 BQC524294:BQC524305 BZY524294:BZY524305 CJU524294:CJU524305 CTQ524294:CTQ524305 DDM524294:DDM524305 DNI524294:DNI524305 DXE524294:DXE524305 EHA524294:EHA524305 EQW524294:EQW524305 FAS524294:FAS524305 FKO524294:FKO524305 FUK524294:FUK524305 GEG524294:GEG524305 GOC524294:GOC524305 GXY524294:GXY524305 HHU524294:HHU524305 HRQ524294:HRQ524305 IBM524294:IBM524305 ILI524294:ILI524305 IVE524294:IVE524305 JFA524294:JFA524305 JOW524294:JOW524305 JYS524294:JYS524305 KIO524294:KIO524305 KSK524294:KSK524305 LCG524294:LCG524305 LMC524294:LMC524305 LVY524294:LVY524305 MFU524294:MFU524305 MPQ524294:MPQ524305 MZM524294:MZM524305 NJI524294:NJI524305 NTE524294:NTE524305 ODA524294:ODA524305 OMW524294:OMW524305 OWS524294:OWS524305 PGO524294:PGO524305 PQK524294:PQK524305 QAG524294:QAG524305 QKC524294:QKC524305 QTY524294:QTY524305 RDU524294:RDU524305 RNQ524294:RNQ524305 RXM524294:RXM524305 SHI524294:SHI524305 SRE524294:SRE524305 TBA524294:TBA524305 TKW524294:TKW524305 TUS524294:TUS524305 UEO524294:UEO524305 UOK524294:UOK524305 UYG524294:UYG524305 VIC524294:VIC524305 VRY524294:VRY524305 WBU524294:WBU524305 WLQ524294:WLQ524305 WVM524294:WVM524305 E589830:E589841 JA589830:JA589841 SW589830:SW589841 ACS589830:ACS589841 AMO589830:AMO589841 AWK589830:AWK589841 BGG589830:BGG589841 BQC589830:BQC589841 BZY589830:BZY589841 CJU589830:CJU589841 CTQ589830:CTQ589841 DDM589830:DDM589841 DNI589830:DNI589841 DXE589830:DXE589841 EHA589830:EHA589841 EQW589830:EQW589841 FAS589830:FAS589841 FKO589830:FKO589841 FUK589830:FUK589841 GEG589830:GEG589841 GOC589830:GOC589841 GXY589830:GXY589841 HHU589830:HHU589841 HRQ589830:HRQ589841 IBM589830:IBM589841 ILI589830:ILI589841 IVE589830:IVE589841 JFA589830:JFA589841 JOW589830:JOW589841 JYS589830:JYS589841 KIO589830:KIO589841 KSK589830:KSK589841 LCG589830:LCG589841 LMC589830:LMC589841 LVY589830:LVY589841 MFU589830:MFU589841 MPQ589830:MPQ589841 MZM589830:MZM589841 NJI589830:NJI589841 NTE589830:NTE589841 ODA589830:ODA589841 OMW589830:OMW589841 OWS589830:OWS589841 PGO589830:PGO589841 PQK589830:PQK589841 QAG589830:QAG589841 QKC589830:QKC589841 QTY589830:QTY589841 RDU589830:RDU589841 RNQ589830:RNQ589841 RXM589830:RXM589841 SHI589830:SHI589841 SRE589830:SRE589841 TBA589830:TBA589841 TKW589830:TKW589841 TUS589830:TUS589841 UEO589830:UEO589841 UOK589830:UOK589841 UYG589830:UYG589841 VIC589830:VIC589841 VRY589830:VRY589841 WBU589830:WBU589841 WLQ589830:WLQ589841 WVM589830:WVM589841 E655366:E655377 JA655366:JA655377 SW655366:SW655377 ACS655366:ACS655377 AMO655366:AMO655377 AWK655366:AWK655377 BGG655366:BGG655377 BQC655366:BQC655377 BZY655366:BZY655377 CJU655366:CJU655377 CTQ655366:CTQ655377 DDM655366:DDM655377 DNI655366:DNI655377 DXE655366:DXE655377 EHA655366:EHA655377 EQW655366:EQW655377 FAS655366:FAS655377 FKO655366:FKO655377 FUK655366:FUK655377 GEG655366:GEG655377 GOC655366:GOC655377 GXY655366:GXY655377 HHU655366:HHU655377 HRQ655366:HRQ655377 IBM655366:IBM655377 ILI655366:ILI655377 IVE655366:IVE655377 JFA655366:JFA655377 JOW655366:JOW655377 JYS655366:JYS655377 KIO655366:KIO655377 KSK655366:KSK655377 LCG655366:LCG655377 LMC655366:LMC655377 LVY655366:LVY655377 MFU655366:MFU655377 MPQ655366:MPQ655377 MZM655366:MZM655377 NJI655366:NJI655377 NTE655366:NTE655377 ODA655366:ODA655377 OMW655366:OMW655377 OWS655366:OWS655377 PGO655366:PGO655377 PQK655366:PQK655377 QAG655366:QAG655377 QKC655366:QKC655377 QTY655366:QTY655377 RDU655366:RDU655377 RNQ655366:RNQ655377 RXM655366:RXM655377 SHI655366:SHI655377 SRE655366:SRE655377 TBA655366:TBA655377 TKW655366:TKW655377 TUS655366:TUS655377 UEO655366:UEO655377 UOK655366:UOK655377 UYG655366:UYG655377 VIC655366:VIC655377 VRY655366:VRY655377 WBU655366:WBU655377 WLQ655366:WLQ655377 WVM655366:WVM655377 E720902:E720913 JA720902:JA720913 SW720902:SW720913 ACS720902:ACS720913 AMO720902:AMO720913 AWK720902:AWK720913 BGG720902:BGG720913 BQC720902:BQC720913 BZY720902:BZY720913 CJU720902:CJU720913 CTQ720902:CTQ720913 DDM720902:DDM720913 DNI720902:DNI720913 DXE720902:DXE720913 EHA720902:EHA720913 EQW720902:EQW720913 FAS720902:FAS720913 FKO720902:FKO720913 FUK720902:FUK720913 GEG720902:GEG720913 GOC720902:GOC720913 GXY720902:GXY720913 HHU720902:HHU720913 HRQ720902:HRQ720913 IBM720902:IBM720913 ILI720902:ILI720913 IVE720902:IVE720913 JFA720902:JFA720913 JOW720902:JOW720913 JYS720902:JYS720913 KIO720902:KIO720913 KSK720902:KSK720913 LCG720902:LCG720913 LMC720902:LMC720913 LVY720902:LVY720913 MFU720902:MFU720913 MPQ720902:MPQ720913 MZM720902:MZM720913 NJI720902:NJI720913 NTE720902:NTE720913 ODA720902:ODA720913 OMW720902:OMW720913 OWS720902:OWS720913 PGO720902:PGO720913 PQK720902:PQK720913 QAG720902:QAG720913 QKC720902:QKC720913 QTY720902:QTY720913 RDU720902:RDU720913 RNQ720902:RNQ720913 RXM720902:RXM720913 SHI720902:SHI720913 SRE720902:SRE720913 TBA720902:TBA720913 TKW720902:TKW720913 TUS720902:TUS720913 UEO720902:UEO720913 UOK720902:UOK720913 UYG720902:UYG720913 VIC720902:VIC720913 VRY720902:VRY720913 WBU720902:WBU720913 WLQ720902:WLQ720913 WVM720902:WVM720913 E786438:E786449 JA786438:JA786449 SW786438:SW786449 ACS786438:ACS786449 AMO786438:AMO786449 AWK786438:AWK786449 BGG786438:BGG786449 BQC786438:BQC786449 BZY786438:BZY786449 CJU786438:CJU786449 CTQ786438:CTQ786449 DDM786438:DDM786449 DNI786438:DNI786449 DXE786438:DXE786449 EHA786438:EHA786449 EQW786438:EQW786449 FAS786438:FAS786449 FKO786438:FKO786449 FUK786438:FUK786449 GEG786438:GEG786449 GOC786438:GOC786449 GXY786438:GXY786449 HHU786438:HHU786449 HRQ786438:HRQ786449 IBM786438:IBM786449 ILI786438:ILI786449 IVE786438:IVE786449 JFA786438:JFA786449 JOW786438:JOW786449 JYS786438:JYS786449 KIO786438:KIO786449 KSK786438:KSK786449 LCG786438:LCG786449 LMC786438:LMC786449 LVY786438:LVY786449 MFU786438:MFU786449 MPQ786438:MPQ786449 MZM786438:MZM786449 NJI786438:NJI786449 NTE786438:NTE786449 ODA786438:ODA786449 OMW786438:OMW786449 OWS786438:OWS786449 PGO786438:PGO786449 PQK786438:PQK786449 QAG786438:QAG786449 QKC786438:QKC786449 QTY786438:QTY786449 RDU786438:RDU786449 RNQ786438:RNQ786449 RXM786438:RXM786449 SHI786438:SHI786449 SRE786438:SRE786449 TBA786438:TBA786449 TKW786438:TKW786449 TUS786438:TUS786449 UEO786438:UEO786449 UOK786438:UOK786449 UYG786438:UYG786449 VIC786438:VIC786449 VRY786438:VRY786449 WBU786438:WBU786449 WLQ786438:WLQ786449 WVM786438:WVM786449 E851974:E851985 JA851974:JA851985 SW851974:SW851985 ACS851974:ACS851985 AMO851974:AMO851985 AWK851974:AWK851985 BGG851974:BGG851985 BQC851974:BQC851985 BZY851974:BZY851985 CJU851974:CJU851985 CTQ851974:CTQ851985 DDM851974:DDM851985 DNI851974:DNI851985 DXE851974:DXE851985 EHA851974:EHA851985 EQW851974:EQW851985 FAS851974:FAS851985 FKO851974:FKO851985 FUK851974:FUK851985 GEG851974:GEG851985 GOC851974:GOC851985 GXY851974:GXY851985 HHU851974:HHU851985 HRQ851974:HRQ851985 IBM851974:IBM851985 ILI851974:ILI851985 IVE851974:IVE851985 JFA851974:JFA851985 JOW851974:JOW851985 JYS851974:JYS851985 KIO851974:KIO851985 KSK851974:KSK851985 LCG851974:LCG851985 LMC851974:LMC851985 LVY851974:LVY851985 MFU851974:MFU851985 MPQ851974:MPQ851985 MZM851974:MZM851985 NJI851974:NJI851985 NTE851974:NTE851985 ODA851974:ODA851985 OMW851974:OMW851985 OWS851974:OWS851985 PGO851974:PGO851985 PQK851974:PQK851985 QAG851974:QAG851985 QKC851974:QKC851985 QTY851974:QTY851985 RDU851974:RDU851985 RNQ851974:RNQ851985 RXM851974:RXM851985 SHI851974:SHI851985 SRE851974:SRE851985 TBA851974:TBA851985 TKW851974:TKW851985 TUS851974:TUS851985 UEO851974:UEO851985 UOK851974:UOK851985 UYG851974:UYG851985 VIC851974:VIC851985 VRY851974:VRY851985 WBU851974:WBU851985 WLQ851974:WLQ851985 WVM851974:WVM851985 E917510:E917521 JA917510:JA917521 SW917510:SW917521 ACS917510:ACS917521 AMO917510:AMO917521 AWK917510:AWK917521 BGG917510:BGG917521 BQC917510:BQC917521 BZY917510:BZY917521 CJU917510:CJU917521 CTQ917510:CTQ917521 DDM917510:DDM917521 DNI917510:DNI917521 DXE917510:DXE917521 EHA917510:EHA917521 EQW917510:EQW917521 FAS917510:FAS917521 FKO917510:FKO917521 FUK917510:FUK917521 GEG917510:GEG917521 GOC917510:GOC917521 GXY917510:GXY917521 HHU917510:HHU917521 HRQ917510:HRQ917521 IBM917510:IBM917521 ILI917510:ILI917521 IVE917510:IVE917521 JFA917510:JFA917521 JOW917510:JOW917521 JYS917510:JYS917521 KIO917510:KIO917521 KSK917510:KSK917521 LCG917510:LCG917521 LMC917510:LMC917521 LVY917510:LVY917521 MFU917510:MFU917521 MPQ917510:MPQ917521 MZM917510:MZM917521 NJI917510:NJI917521 NTE917510:NTE917521 ODA917510:ODA917521 OMW917510:OMW917521 OWS917510:OWS917521 PGO917510:PGO917521 PQK917510:PQK917521 QAG917510:QAG917521 QKC917510:QKC917521 QTY917510:QTY917521 RDU917510:RDU917521 RNQ917510:RNQ917521 RXM917510:RXM917521 SHI917510:SHI917521 SRE917510:SRE917521 TBA917510:TBA917521 TKW917510:TKW917521 TUS917510:TUS917521 UEO917510:UEO917521 UOK917510:UOK917521 UYG917510:UYG917521 VIC917510:VIC917521 VRY917510:VRY917521 WBU917510:WBU917521 WLQ917510:WLQ917521 WVM917510:WVM917521 E983046:E983057 JA983046:JA983057 SW983046:SW983057 ACS983046:ACS983057 AMO983046:AMO983057 AWK983046:AWK983057 BGG983046:BGG983057 BQC983046:BQC983057 BZY983046:BZY983057 CJU983046:CJU983057 CTQ983046:CTQ983057 DDM983046:DDM983057 DNI983046:DNI983057 DXE983046:DXE983057 EHA983046:EHA983057 EQW983046:EQW983057 FAS983046:FAS983057 FKO983046:FKO983057 FUK983046:FUK983057 GEG983046:GEG983057 GOC983046:GOC983057 GXY983046:GXY983057 HHU983046:HHU983057 HRQ983046:HRQ983057 IBM983046:IBM983057 ILI983046:ILI983057 IVE983046:IVE983057 JFA983046:JFA983057 JOW983046:JOW983057 JYS983046:JYS983057 KIO983046:KIO983057 KSK983046:KSK983057 LCG983046:LCG983057 LMC983046:LMC983057 LVY983046:LVY983057 MFU983046:MFU983057 MPQ983046:MPQ983057 MZM983046:MZM983057 NJI983046:NJI983057 NTE983046:NTE983057 ODA983046:ODA983057 OMW983046:OMW983057 OWS983046:OWS983057 PGO983046:PGO983057 PQK983046:PQK983057 QAG983046:QAG983057 QKC983046:QKC983057 QTY983046:QTY983057 RDU983046:RDU983057 RNQ983046:RNQ983057 RXM983046:RXM983057 SHI983046:SHI983057 SRE983046:SRE983057 TBA983046:TBA983057 TKW983046:TKW983057 TUS983046:TUS983057 UEO983046:UEO983057 UOK983046:UOK983057 UYG983046:UYG983057 VIC983046:VIC983057 VRY983046:VRY983057 WBU983046:WBU983057 WLQ983046:WLQ983057 WVM983046:WVM983057" xr:uid="{013714BC-ADA2-4D46-A9B4-AD879667B70F}">
      <formula1>$G$3:$V$3</formula1>
    </dataValidation>
  </dataValidations>
  <printOptions horizontalCentered="1"/>
  <pageMargins left="0.59055118110236227" right="0.59055118110236227" top="1.3410416666666667" bottom="0.78740157480314965" header="0.39370078740157483" footer="0.39370078740157483"/>
  <pageSetup paperSize="9" scale="82" fitToHeight="20" orientation="portrait" r:id="rId1"/>
  <headerFooter>
    <oddHeader>&amp;LLospriorisierung
&amp;KFF0000EKP-VA-26-0XXXX&amp;K01+000
Unterhalts-, Grund-, Glas- und Rahmenreinigung von Polizei-, Justiz- und
Verwaltungsgebäuden sowie sonst. Dienststellen und Feuerwehrdienststellen&amp;R&amp;G</oddHeader>
    <oddFooter>&amp;R&amp;9Seite &amp;P von &amp;N</oddFooter>
    <firstFooter>&amp;LBIM GmbH&amp;RSeite &amp;P von &amp;N</firstFooter>
  </headerFooter>
  <rowBreaks count="1" manualBreakCount="1">
    <brk id="19" max="3"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E2988845-520E-4948-89E5-1336090C9811}">
          <x14:formula1>
            <xm:f>backup!$B$1:$B$3</xm:f>
          </x14:formula1>
          <xm:sqref>C9:C19 C21:C28</xm:sqref>
        </x14:dataValidation>
        <x14:dataValidation type="list" allowBlank="1" showInputMessage="1" showErrorMessage="1" xr:uid="{7BA5EF2E-FC83-4D9E-B05C-8ABAA79E8B71}">
          <x14:formula1>
            <xm:f>backup!$A$1:$A$19</xm:f>
          </x14:formula1>
          <xm:sqref>D9:D19 D21:D28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587CB-4CB2-4983-860B-7DF3A9FBBB8A}">
  <dimension ref="A1:B19"/>
  <sheetViews>
    <sheetView workbookViewId="0">
      <selection activeCell="B18" sqref="B18"/>
    </sheetView>
  </sheetViews>
  <sheetFormatPr baseColWidth="10" defaultRowHeight="14.25" x14ac:dyDescent="0.2"/>
  <sheetData>
    <row r="1" spans="1:2" x14ac:dyDescent="0.2">
      <c r="A1" t="s">
        <v>5</v>
      </c>
      <c r="B1" t="s">
        <v>0</v>
      </c>
    </row>
    <row r="2" spans="1:2" x14ac:dyDescent="0.2">
      <c r="A2" t="s">
        <v>6</v>
      </c>
      <c r="B2" t="s">
        <v>1</v>
      </c>
    </row>
    <row r="3" spans="1:2" x14ac:dyDescent="0.2">
      <c r="A3" t="s">
        <v>7</v>
      </c>
      <c r="B3" t="s">
        <v>2</v>
      </c>
    </row>
    <row r="4" spans="1:2" x14ac:dyDescent="0.2">
      <c r="A4" t="s">
        <v>8</v>
      </c>
    </row>
    <row r="5" spans="1:2" x14ac:dyDescent="0.2">
      <c r="A5" t="s">
        <v>9</v>
      </c>
    </row>
    <row r="6" spans="1:2" x14ac:dyDescent="0.2">
      <c r="A6" t="s">
        <v>10</v>
      </c>
    </row>
    <row r="7" spans="1:2" x14ac:dyDescent="0.2">
      <c r="A7" t="s">
        <v>11</v>
      </c>
    </row>
    <row r="8" spans="1:2" x14ac:dyDescent="0.2">
      <c r="A8" t="s">
        <v>12</v>
      </c>
    </row>
    <row r="9" spans="1:2" x14ac:dyDescent="0.2">
      <c r="A9" t="s">
        <v>13</v>
      </c>
    </row>
    <row r="10" spans="1:2" x14ac:dyDescent="0.2">
      <c r="A10" t="s">
        <v>14</v>
      </c>
    </row>
    <row r="11" spans="1:2" x14ac:dyDescent="0.2">
      <c r="A11" t="s">
        <v>15</v>
      </c>
    </row>
    <row r="12" spans="1:2" x14ac:dyDescent="0.2">
      <c r="A12" t="s">
        <v>39</v>
      </c>
    </row>
    <row r="13" spans="1:2" x14ac:dyDescent="0.2">
      <c r="A13" t="s">
        <v>40</v>
      </c>
    </row>
    <row r="14" spans="1:2" x14ac:dyDescent="0.2">
      <c r="A14" t="s">
        <v>41</v>
      </c>
    </row>
    <row r="15" spans="1:2" x14ac:dyDescent="0.2">
      <c r="A15" t="s">
        <v>42</v>
      </c>
    </row>
    <row r="16" spans="1:2" x14ac:dyDescent="0.2">
      <c r="A16" t="s">
        <v>43</v>
      </c>
    </row>
    <row r="17" spans="1:1" x14ac:dyDescent="0.2">
      <c r="A17" t="s">
        <v>44</v>
      </c>
    </row>
    <row r="18" spans="1:1" x14ac:dyDescent="0.2">
      <c r="A18" t="s">
        <v>45</v>
      </c>
    </row>
    <row r="19" spans="1:1" x14ac:dyDescent="0.2">
      <c r="A19" t="s">
        <v>46</v>
      </c>
    </row>
  </sheetData>
  <phoneticPr fontId="12"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5F2C2E31B7BC942AFA4B014867B1A85" ma:contentTypeVersion="4" ma:contentTypeDescription="Ein neues Dokument erstellen." ma:contentTypeScope="" ma:versionID="f02de4162a0f0c891e250414de94e9f7">
  <xsd:schema xmlns:xsd="http://www.w3.org/2001/XMLSchema" xmlns:xs="http://www.w3.org/2001/XMLSchema" xmlns:p="http://schemas.microsoft.com/office/2006/metadata/properties" xmlns:ns2="014fbf7f-4811-461e-9299-9301e1070036" targetNamespace="http://schemas.microsoft.com/office/2006/metadata/properties" ma:root="true" ma:fieldsID="8c82e23f9f8106d29b7f78d0c09866bc" ns2:_="">
    <xsd:import namespace="014fbf7f-4811-461e-9299-9301e10700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fbf7f-4811-461e-9299-9301e1070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209D32-4F06-4822-9FE0-BDAFEA6F2938}">
  <ds:schemaRefs>
    <ds:schemaRef ds:uri="http://schemas.microsoft.com/office/2006/metadata/properties"/>
    <ds:schemaRef ds:uri="http://purl.org/dc/terms/"/>
    <ds:schemaRef ds:uri="http://schemas.microsoft.com/office/infopath/2007/PartnerControls"/>
    <ds:schemaRef ds:uri="http://purl.org/dc/elements/1.1/"/>
    <ds:schemaRef ds:uri="http://purl.org/dc/dcmitype/"/>
    <ds:schemaRef ds:uri="http://schemas.microsoft.com/office/2006/documentManagement/types"/>
    <ds:schemaRef ds:uri="460a2db3-4d64-4678-98b6-3e96eeeafd0a"/>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16AB94D2-1B76-48DD-98E2-F8EA97877859}">
  <ds:schemaRefs>
    <ds:schemaRef ds:uri="http://schemas.microsoft.com/sharepoint/v3/contenttype/forms"/>
  </ds:schemaRefs>
</ds:datastoreItem>
</file>

<file path=customXml/itemProps3.xml><?xml version="1.0" encoding="utf-8"?>
<ds:datastoreItem xmlns:ds="http://schemas.openxmlformats.org/officeDocument/2006/customXml" ds:itemID="{F6991B35-0B58-4038-B381-7DC150721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fbf7f-4811-461e-9299-9301e1070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Losübersicht</vt:lpstr>
      <vt:lpstr>backup</vt:lpstr>
      <vt:lpstr>Losübersicht!Druckbereich</vt:lpstr>
      <vt:lpstr>Losübersicht!Drucktitel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Clouth, Theresa</dc:creator>
  <cp:lastModifiedBy>Arne Riedel</cp:lastModifiedBy>
  <cp:lastPrinted>2025-12-17T13:43:44Z</cp:lastPrinted>
  <dcterms:created xsi:type="dcterms:W3CDTF">2025-09-24T09:55:05Z</dcterms:created>
  <dcterms:modified xsi:type="dcterms:W3CDTF">2026-03-17T08:03:56Z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0x010100A5F2C2E31B7BC942AFA4B014867B1A85</vt:lpwstr>
  </property>
</Properties>
</file>