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s-prd.berliner-feuerwehr.de/service/portal/vergabe/Vorgaenge/VG-Nr 2026 - 0053 Mitarbeiterzeitung (MAZ)/03 - Vergabeunterlagen/"/>
    </mc:Choice>
  </mc:AlternateContent>
  <xr:revisionPtr revIDLastSave="0" documentId="13_ncr:1_{454EF662-DA91-4239-84A0-FBFE59BEE454}" xr6:coauthVersionLast="47" xr6:coauthVersionMax="47" xr10:uidLastSave="{00000000-0000-0000-0000-000000000000}"/>
  <bookViews>
    <workbookView xWindow="510" yWindow="360" windowWidth="19125" windowHeight="10035" xr2:uid="{00000000-000D-0000-FFFF-FFFF00000000}"/>
  </bookViews>
  <sheets>
    <sheet name="Leistungsbeschreibung" sheetId="2" r:id="rId1"/>
  </sheets>
  <definedNames>
    <definedName name="Brutto">Leistungsbeschreibung!$G$24</definedName>
    <definedName name="_xlnm.Print_Area" localSheetId="0">Leistungsbeschreibung!$A$1:$G$30</definedName>
    <definedName name="Nachlass_Absolut">Leistungsbeschreibung!$G$21</definedName>
    <definedName name="Nachlass_Prozent">Leistungsbeschreibung!$E$21</definedName>
    <definedName name="Netto">Leistungsbeschreibung!$G$20</definedName>
    <definedName name="Ust">Leistungsbeschreibung!$E$23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G18" i="2"/>
  <c r="G15" i="2" l="1"/>
  <c r="G16" i="2"/>
  <c r="G17" i="2"/>
  <c r="G13" i="2"/>
  <c r="G14" i="2"/>
  <c r="G12" i="2" l="1"/>
  <c r="G20" i="2" s="1"/>
  <c r="G21" i="2" s="1"/>
  <c r="G22" i="2" l="1"/>
  <c r="G23" i="2" s="1"/>
  <c r="G24" i="2" l="1"/>
  <c r="G25" i="2" s="1"/>
  <c r="G26" i="2" l="1"/>
</calcChain>
</file>

<file path=xl/sharedStrings.xml><?xml version="1.0" encoding="utf-8"?>
<sst xmlns="http://schemas.openxmlformats.org/spreadsheetml/2006/main" count="35" uniqueCount="35">
  <si>
    <t>Pos.</t>
  </si>
  <si>
    <t>Bezeichnung</t>
  </si>
  <si>
    <t>Einzelpreis</t>
  </si>
  <si>
    <t>Gesamtpreis (Netto)</t>
  </si>
  <si>
    <t>ggf. abzüglich Rabatt</t>
  </si>
  <si>
    <t>Zwischensumme</t>
  </si>
  <si>
    <t>zzgl. MwSt.</t>
  </si>
  <si>
    <t>Gesamtpreis (Brutto)</t>
  </si>
  <si>
    <t>Endbetrag</t>
  </si>
  <si>
    <t>Bieter:</t>
  </si>
  <si>
    <t>Menge/Stk.</t>
  </si>
  <si>
    <t>Gesamtpreis</t>
  </si>
  <si>
    <t>Angebot-Nr.:</t>
  </si>
  <si>
    <t>Gelb markierte Felder sind vom Bieter auszufüllen!!!</t>
  </si>
  <si>
    <t xml:space="preserve">Preisblatt </t>
  </si>
  <si>
    <t>1.</t>
  </si>
  <si>
    <t>2.</t>
  </si>
  <si>
    <t>3.</t>
  </si>
  <si>
    <t>4.</t>
  </si>
  <si>
    <t>5.</t>
  </si>
  <si>
    <t>6.</t>
  </si>
  <si>
    <t>7.</t>
  </si>
  <si>
    <r>
      <rPr>
        <b/>
        <u/>
        <sz val="12"/>
        <rFont val="Berlin Type"/>
      </rPr>
      <t>wichtige Hinweise:</t>
    </r>
    <r>
      <rPr>
        <b/>
        <sz val="10"/>
        <color theme="1"/>
        <rFont val="Berlin Type"/>
      </rPr>
      <t xml:space="preserve">
Bei einem elektronischen Angebot in Textform gem. § 126 b BGB ist bei natürlichen Personen (z.B. Einzelkaufleuten oder freiberuflich Tätigen) der </t>
    </r>
    <r>
      <rPr>
        <b/>
        <sz val="10"/>
        <color rgb="FFFF0000"/>
        <rFont val="Berlin Type"/>
      </rPr>
      <t xml:space="preserve">Vor- und Nachname </t>
    </r>
    <r>
      <rPr>
        <b/>
        <sz val="10"/>
        <color theme="1"/>
        <rFont val="Berlin Type"/>
      </rPr>
      <t xml:space="preserve">oder die </t>
    </r>
    <r>
      <rPr>
        <b/>
        <sz val="10"/>
        <color rgb="FFFF0000"/>
        <rFont val="Berlin Type"/>
      </rPr>
      <t xml:space="preserve">Firma bzw. die Geschäftsbezeichnung </t>
    </r>
    <r>
      <rPr>
        <b/>
        <sz val="10"/>
        <color theme="1"/>
        <rFont val="Berlin Type"/>
      </rPr>
      <t xml:space="preserve">sowie bei juristischen Personen die </t>
    </r>
    <r>
      <rPr>
        <b/>
        <sz val="10"/>
        <color rgb="FFFF0000"/>
        <rFont val="Berlin Type"/>
      </rPr>
      <t xml:space="preserve">vollständige Bezeichnung </t>
    </r>
    <r>
      <rPr>
        <b/>
        <sz val="10"/>
        <color theme="1"/>
        <rFont val="Berlin Type"/>
      </rPr>
      <t xml:space="preserve">bei der elektronischen Übermittlung des Angebots auf der Vergabeplattform Berlin anzugeben.
</t>
    </r>
    <r>
      <rPr>
        <b/>
        <sz val="10"/>
        <rFont val="Berlin Type"/>
      </rPr>
      <t xml:space="preserve">Achten Sie zwingend auf korrekte Preisangaben. Preise können von der Vergabestelle lediglich hinterfragt oder aufgeklärt werden, jedoch nicht nachgefordert (mit Ausnahme bei Verhandlungsvergaben und Verhandlungsverfahren).      
                                                                                                                                </t>
    </r>
    <r>
      <rPr>
        <b/>
        <sz val="10"/>
        <color rgb="FFFF0000"/>
        <rFont val="Berlin Type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Berlin Type"/>
      </rPr>
      <t xml:space="preserve">
Der Gesamtangebotspreis des Preisblattes wird automatisch auf Seite 2 des "Wirt 213 Angebotsschreiben ohne/mit Lose" übernommen.
</t>
    </r>
    <r>
      <rPr>
        <b/>
        <u/>
        <sz val="10"/>
        <rFont val="Berlin Type"/>
      </rPr>
      <t xml:space="preserve">Prüfen Sie vor Angebotsabgabe Ihre </t>
    </r>
    <r>
      <rPr>
        <b/>
        <u/>
        <sz val="10"/>
        <color rgb="FFFF0000"/>
        <rFont val="Berlin Type"/>
      </rPr>
      <t>aktuelle "ava-sign" - Version</t>
    </r>
    <r>
      <rPr>
        <b/>
        <sz val="10"/>
        <color theme="1"/>
        <rFont val="Berlin Type"/>
      </rPr>
      <t xml:space="preserve">! Dies können Sie in der Menüleiste unter "Hilfe" =&gt; "Update-Programm starten" vornehmen.    </t>
    </r>
  </si>
  <si>
    <t xml:space="preserve">Skonto gemäß Punkt 5 der ZVB/BVB der Berliner Feuerwehr            </t>
  </si>
  <si>
    <t xml:space="preserve">Datum:                                                   Erklärende/r.: Vor- und Nachname                               </t>
  </si>
  <si>
    <t>8.</t>
  </si>
  <si>
    <r>
      <rPr>
        <b/>
        <u/>
        <sz val="12"/>
        <rFont val="Berlin Type"/>
        <family val="2"/>
      </rPr>
      <t>optional:</t>
    </r>
    <r>
      <rPr>
        <sz val="12"/>
        <rFont val="Berlin Type"/>
        <family val="2"/>
      </rPr>
      <t xml:space="preserve"> jede weitere Seite</t>
    </r>
  </si>
  <si>
    <r>
      <rPr>
        <b/>
        <sz val="12"/>
        <rFont val="Berlin Type"/>
        <family val="2"/>
      </rPr>
      <t>Übergabe der Daten</t>
    </r>
    <r>
      <rPr>
        <sz val="12"/>
        <rFont val="Berlin Type"/>
        <family val="2"/>
      </rPr>
      <t xml:space="preserve"> (gem. Leistungsbeschreibung Kap. 7, Pos 7*)</t>
    </r>
  </si>
  <si>
    <r>
      <rPr>
        <b/>
        <sz val="12"/>
        <rFont val="Berlin Type"/>
        <family val="2"/>
      </rPr>
      <t xml:space="preserve">Schlusslektorat </t>
    </r>
    <r>
      <rPr>
        <sz val="12"/>
        <rFont val="Berlin Type"/>
        <family val="2"/>
      </rPr>
      <t xml:space="preserve">(gem. Leistungsbeschreibung Kap. 7, Pos 6*) </t>
    </r>
    <r>
      <rPr>
        <b/>
        <sz val="12"/>
        <rFont val="Berlin Type"/>
        <family val="2"/>
      </rPr>
      <t>24+4 Seiten</t>
    </r>
  </si>
  <si>
    <r>
      <rPr>
        <b/>
        <sz val="12"/>
        <rFont val="Berlin Type"/>
        <family val="2"/>
      </rPr>
      <t>Lektorat</t>
    </r>
    <r>
      <rPr>
        <sz val="12"/>
        <rFont val="Berlin Type"/>
        <family val="2"/>
      </rPr>
      <t xml:space="preserve"> (gem. Leistungsbeschreibung Kap. 7, Pos 5*) von </t>
    </r>
    <r>
      <rPr>
        <b/>
        <sz val="12"/>
        <rFont val="Berlin Type"/>
        <family val="2"/>
      </rPr>
      <t>24+4 Seiten</t>
    </r>
  </si>
  <si>
    <r>
      <rPr>
        <b/>
        <sz val="12"/>
        <rFont val="Berlin Type"/>
        <family val="2"/>
      </rPr>
      <t>Redaktion</t>
    </r>
    <r>
      <rPr>
        <sz val="12"/>
        <rFont val="Berlin Type"/>
        <family val="2"/>
      </rPr>
      <t xml:space="preserve"> (gem. Leistungsbeschreibung Kap. 7, Pos 4*) von </t>
    </r>
    <r>
      <rPr>
        <b/>
        <sz val="12"/>
        <rFont val="Berlin Type"/>
        <family val="2"/>
      </rPr>
      <t>24+4 Seiten</t>
    </r>
  </si>
  <si>
    <r>
      <rPr>
        <b/>
        <sz val="12"/>
        <rFont val="Berlin Type"/>
        <family val="2"/>
      </rPr>
      <t>Druck</t>
    </r>
    <r>
      <rPr>
        <sz val="12"/>
        <rFont val="Berlin Type"/>
        <family val="2"/>
      </rPr>
      <t xml:space="preserve"> (gem. Leistungsbeschreibung Kap. 7, Pos 3*) von </t>
    </r>
    <r>
      <rPr>
        <b/>
        <sz val="12"/>
        <rFont val="Berlin Type"/>
        <family val="2"/>
      </rPr>
      <t>24+4 Seiten</t>
    </r>
    <r>
      <rPr>
        <sz val="12"/>
        <rFont val="Berlin Type"/>
        <family val="2"/>
      </rPr>
      <t xml:space="preserve"> und einer Auflage von </t>
    </r>
    <r>
      <rPr>
        <b/>
        <sz val="12"/>
        <rFont val="Berlin Type"/>
        <family val="2"/>
      </rPr>
      <t>1.000 Exemplaren</t>
    </r>
  </si>
  <si>
    <r>
      <rPr>
        <b/>
        <sz val="12"/>
        <rFont val="Berlin Type"/>
        <family val="2"/>
      </rPr>
      <t>Bildlizenzen</t>
    </r>
    <r>
      <rPr>
        <sz val="12"/>
        <rFont val="Berlin Type"/>
        <family val="2"/>
      </rPr>
      <t xml:space="preserve"> (gem. Leistungsbeschreibung Kap. 7, Pos 2*)</t>
    </r>
  </si>
  <si>
    <r>
      <rPr>
        <b/>
        <sz val="12"/>
        <rFont val="Berlin Type"/>
        <family val="2"/>
      </rPr>
      <t>Layout</t>
    </r>
    <r>
      <rPr>
        <sz val="12"/>
        <rFont val="Berlin Type"/>
        <family val="2"/>
      </rPr>
      <t xml:space="preserve"> (gem. Leistungsbeschreibung Kap. 7, Pos 1*) von </t>
    </r>
    <r>
      <rPr>
        <b/>
        <sz val="12"/>
        <rFont val="Berlin Type"/>
        <family val="2"/>
      </rPr>
      <t>24+4 Seiten</t>
    </r>
  </si>
  <si>
    <t>VG-Nr. 2026 - 53 Mitarbeiterzeitung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</si>
</sst>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4"/>
      <name val="Berlin Type"/>
    </font>
    <font>
      <b/>
      <sz val="10"/>
      <name val="Berlin Type"/>
    </font>
    <font>
      <sz val="12"/>
      <color theme="1"/>
      <name val="Berlin Type"/>
    </font>
    <font>
      <b/>
      <sz val="16"/>
      <name val="Berlin Type"/>
    </font>
    <font>
      <b/>
      <sz val="12"/>
      <color theme="1"/>
      <name val="Berlin Type"/>
    </font>
    <font>
      <b/>
      <sz val="12"/>
      <name val="Berlin Type"/>
    </font>
    <font>
      <b/>
      <u val="double"/>
      <sz val="12"/>
      <color theme="1"/>
      <name val="Berlin Type"/>
    </font>
    <font>
      <b/>
      <sz val="14"/>
      <color theme="1"/>
      <name val="Berlin Type"/>
    </font>
    <font>
      <b/>
      <sz val="10"/>
      <color theme="1"/>
      <name val="Berlin Type"/>
    </font>
    <font>
      <b/>
      <u/>
      <sz val="12"/>
      <name val="Berlin Type"/>
    </font>
    <font>
      <b/>
      <sz val="10"/>
      <color rgb="FFFF0000"/>
      <name val="Berlin Type"/>
    </font>
    <font>
      <b/>
      <u/>
      <sz val="10"/>
      <name val="Berlin Type"/>
    </font>
    <font>
      <b/>
      <u/>
      <sz val="10"/>
      <color rgb="FFFF0000"/>
      <name val="Berlin Type"/>
    </font>
    <font>
      <sz val="12"/>
      <name val="Berlin Type"/>
      <family val="2"/>
    </font>
    <font>
      <b/>
      <sz val="12"/>
      <name val="Berlin Type"/>
      <family val="2"/>
    </font>
    <font>
      <b/>
      <u/>
      <sz val="12"/>
      <name val="Berlin Type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theme="5"/>
      </patternFill>
    </fill>
    <fill>
      <patternFill patternType="solid">
        <fgColor theme="0" tint="-0.249977111117893"/>
        <bgColor theme="5"/>
      </patternFill>
    </fill>
    <fill>
      <patternFill patternType="solid">
        <fgColor rgb="FFFFFF97"/>
        <bgColor theme="5"/>
      </patternFill>
    </fill>
    <fill>
      <patternFill patternType="solid">
        <fgColor theme="6" tint="0.59999389629810485"/>
        <b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4" fillId="7" borderId="4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6" fillId="0" borderId="0" xfId="0" applyFont="1" applyAlignment="1"/>
    <xf numFmtId="10" fontId="6" fillId="3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1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vertical="center"/>
    </xf>
    <xf numFmtId="164" fontId="6" fillId="6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Protection="1"/>
    <xf numFmtId="164" fontId="6" fillId="5" borderId="1" xfId="0" applyNumberFormat="1" applyFont="1" applyFill="1" applyBorder="1" applyProtection="1"/>
    <xf numFmtId="0" fontId="6" fillId="0" borderId="1" xfId="0" applyFont="1" applyBorder="1" applyProtection="1"/>
    <xf numFmtId="164" fontId="6" fillId="0" borderId="1" xfId="0" applyNumberFormat="1" applyFont="1" applyBorder="1" applyProtection="1"/>
    <xf numFmtId="0" fontId="6" fillId="4" borderId="1" xfId="0" applyFont="1" applyFill="1" applyBorder="1" applyProtection="1"/>
    <xf numFmtId="164" fontId="6" fillId="4" borderId="1" xfId="0" applyNumberFormat="1" applyFont="1" applyFill="1" applyBorder="1" applyProtection="1"/>
    <xf numFmtId="164" fontId="6" fillId="2" borderId="1" xfId="0" applyNumberFormat="1" applyFont="1" applyFill="1" applyBorder="1" applyProtection="1"/>
    <xf numFmtId="0" fontId="6" fillId="0" borderId="1" xfId="0" applyFont="1" applyBorder="1" applyAlignment="1" applyProtection="1">
      <alignment wrapText="1"/>
    </xf>
    <xf numFmtId="164" fontId="6" fillId="0" borderId="1" xfId="0" applyNumberFormat="1" applyFont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164" fontId="10" fillId="2" borderId="1" xfId="0" applyNumberFormat="1" applyFont="1" applyFill="1" applyBorder="1" applyAlignment="1" applyProtection="1">
      <alignment vertical="center"/>
    </xf>
    <xf numFmtId="0" fontId="9" fillId="10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left" vertical="center"/>
    </xf>
    <xf numFmtId="0" fontId="12" fillId="6" borderId="1" xfId="0" applyFont="1" applyFill="1" applyBorder="1" applyAlignment="1" applyProtection="1">
      <alignment horizontal="left" vertical="center" wrapText="1"/>
    </xf>
    <xf numFmtId="0" fontId="9" fillId="1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 wrapText="1"/>
    </xf>
    <xf numFmtId="0" fontId="17" fillId="6" borderId="1" xfId="0" applyFont="1" applyFill="1" applyBorder="1" applyAlignment="1" applyProtection="1">
      <alignment vertical="center" wrapText="1"/>
    </xf>
    <xf numFmtId="0" fontId="7" fillId="10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7"/>
      <color rgb="FF973735"/>
      <color rgb="FFFF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R34"/>
  <sheetViews>
    <sheetView tabSelected="1" zoomScale="80" zoomScaleNormal="80" zoomScaleSheetLayoutView="50" workbookViewId="0">
      <selection activeCell="J12" sqref="J12"/>
    </sheetView>
  </sheetViews>
  <sheetFormatPr baseColWidth="10" defaultColWidth="11.42578125" defaultRowHeight="15" x14ac:dyDescent="0.2"/>
  <cols>
    <col min="1" max="1" width="9" style="2" customWidth="1"/>
    <col min="2" max="2" width="19.28515625" style="2" customWidth="1"/>
    <col min="3" max="3" width="40.28515625" style="2" customWidth="1"/>
    <col min="4" max="4" width="24" style="2" customWidth="1"/>
    <col min="5" max="5" width="10.7109375" style="2" customWidth="1"/>
    <col min="6" max="6" width="17.28515625" style="2" customWidth="1"/>
    <col min="7" max="7" width="24.28515625" style="2" bestFit="1" customWidth="1"/>
    <col min="8" max="8" width="11.42578125" style="2" customWidth="1"/>
    <col min="9" max="17" width="11.42578125" style="2"/>
    <col min="18" max="18" width="13.28515625" style="2" customWidth="1"/>
    <col min="19" max="16384" width="11.42578125" style="2"/>
  </cols>
  <sheetData>
    <row r="1" spans="1:18" ht="15.6" customHeight="1" x14ac:dyDescent="0.2">
      <c r="A1" s="46" t="s">
        <v>14</v>
      </c>
      <c r="B1" s="46"/>
      <c r="C1" s="46"/>
      <c r="D1" s="46"/>
      <c r="E1" s="46"/>
      <c r="F1" s="46"/>
      <c r="G1" s="45" t="s">
        <v>13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.6" customHeight="1" x14ac:dyDescent="0.2">
      <c r="A2" s="46"/>
      <c r="B2" s="46"/>
      <c r="C2" s="46"/>
      <c r="D2" s="46"/>
      <c r="E2" s="46"/>
      <c r="F2" s="46"/>
      <c r="G2" s="4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2">
      <c r="A3" s="46"/>
      <c r="B3" s="46"/>
      <c r="C3" s="46"/>
      <c r="D3" s="46"/>
      <c r="E3" s="46"/>
      <c r="F3" s="46"/>
      <c r="G3" s="45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5.25" hidden="1" customHeight="1" thickBot="1" x14ac:dyDescent="0.25">
      <c r="A4" s="5"/>
      <c r="B4" s="6"/>
      <c r="C4" s="6"/>
      <c r="D4" s="6"/>
      <c r="E4" s="6"/>
      <c r="F4" s="6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9" customHeight="1" x14ac:dyDescent="0.35">
      <c r="A5" s="8"/>
      <c r="B5" s="8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5.5" customHeight="1" x14ac:dyDescent="0.2">
      <c r="A6" s="44" t="s">
        <v>34</v>
      </c>
      <c r="B6" s="44"/>
      <c r="C6" s="44"/>
      <c r="D6" s="44"/>
      <c r="E6" s="44"/>
      <c r="F6" s="44"/>
      <c r="G6" s="44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.9" customHeight="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7" customHeight="1" x14ac:dyDescent="0.2">
      <c r="A8" s="36" t="s">
        <v>9</v>
      </c>
      <c r="B8" s="36"/>
      <c r="C8" s="36"/>
      <c r="D8" s="35"/>
      <c r="E8" s="35"/>
      <c r="F8" s="35"/>
      <c r="G8" s="35"/>
      <c r="H8" s="3"/>
      <c r="I8" s="3"/>
      <c r="J8" s="3"/>
      <c r="K8" s="3"/>
      <c r="L8" s="4"/>
      <c r="M8" s="3"/>
      <c r="N8" s="3"/>
      <c r="O8" s="3"/>
      <c r="P8" s="3"/>
      <c r="Q8" s="3"/>
      <c r="R8" s="3"/>
    </row>
    <row r="9" spans="1:18" ht="27" customHeight="1" x14ac:dyDescent="0.2">
      <c r="A9" s="36" t="s">
        <v>12</v>
      </c>
      <c r="B9" s="36"/>
      <c r="C9" s="36"/>
      <c r="D9" s="35"/>
      <c r="E9" s="35"/>
      <c r="F9" s="35"/>
      <c r="G9" s="35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9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34.5" customHeight="1" x14ac:dyDescent="0.25">
      <c r="A11" s="31" t="s">
        <v>0</v>
      </c>
      <c r="B11" s="31" t="s">
        <v>10</v>
      </c>
      <c r="C11" s="41" t="s">
        <v>1</v>
      </c>
      <c r="D11" s="41"/>
      <c r="E11" s="41"/>
      <c r="F11" s="31" t="s">
        <v>2</v>
      </c>
      <c r="G11" s="31" t="s">
        <v>11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45.75" customHeight="1" x14ac:dyDescent="0.2">
      <c r="A12" s="15" t="s">
        <v>15</v>
      </c>
      <c r="B12" s="16">
        <v>4</v>
      </c>
      <c r="C12" s="42" t="s">
        <v>33</v>
      </c>
      <c r="D12" s="42"/>
      <c r="E12" s="42"/>
      <c r="F12" s="32"/>
      <c r="G12" s="17">
        <f>B12*F12</f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45.75" customHeight="1" x14ac:dyDescent="0.2">
      <c r="A13" s="15" t="s">
        <v>16</v>
      </c>
      <c r="B13" s="16">
        <v>4</v>
      </c>
      <c r="C13" s="43" t="s">
        <v>32</v>
      </c>
      <c r="D13" s="43"/>
      <c r="E13" s="43"/>
      <c r="F13" s="32"/>
      <c r="G13" s="18">
        <f t="shared" ref="G13:G19" si="0">B13*F13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45.75" customHeight="1" x14ac:dyDescent="0.2">
      <c r="A14" s="15" t="s">
        <v>17</v>
      </c>
      <c r="B14" s="16">
        <v>4</v>
      </c>
      <c r="C14" s="42" t="s">
        <v>31</v>
      </c>
      <c r="D14" s="42"/>
      <c r="E14" s="42"/>
      <c r="F14" s="32"/>
      <c r="G14" s="1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45.75" customHeight="1" x14ac:dyDescent="0.2">
      <c r="A15" s="15" t="s">
        <v>18</v>
      </c>
      <c r="B15" s="16">
        <v>4</v>
      </c>
      <c r="C15" s="43" t="s">
        <v>30</v>
      </c>
      <c r="D15" s="43"/>
      <c r="E15" s="43"/>
      <c r="F15" s="32"/>
      <c r="G15" s="18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45.75" customHeight="1" x14ac:dyDescent="0.2">
      <c r="A16" s="15" t="s">
        <v>19</v>
      </c>
      <c r="B16" s="16">
        <v>4</v>
      </c>
      <c r="C16" s="42" t="s">
        <v>29</v>
      </c>
      <c r="D16" s="42"/>
      <c r="E16" s="42"/>
      <c r="F16" s="32"/>
      <c r="G16" s="1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45.75" customHeight="1" x14ac:dyDescent="0.2">
      <c r="A17" s="15" t="s">
        <v>20</v>
      </c>
      <c r="B17" s="16">
        <v>4</v>
      </c>
      <c r="C17" s="43" t="s">
        <v>28</v>
      </c>
      <c r="D17" s="43"/>
      <c r="E17" s="43"/>
      <c r="F17" s="32"/>
      <c r="G17" s="18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45.75" customHeight="1" x14ac:dyDescent="0.2">
      <c r="A18" s="15" t="s">
        <v>21</v>
      </c>
      <c r="B18" s="16">
        <v>4</v>
      </c>
      <c r="C18" s="42" t="s">
        <v>27</v>
      </c>
      <c r="D18" s="42"/>
      <c r="E18" s="42"/>
      <c r="F18" s="32"/>
      <c r="G18" s="1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45.75" customHeight="1" x14ac:dyDescent="0.2">
      <c r="A19" s="15" t="s">
        <v>25</v>
      </c>
      <c r="B19" s="16">
        <v>1</v>
      </c>
      <c r="C19" s="43" t="s">
        <v>26</v>
      </c>
      <c r="D19" s="43"/>
      <c r="E19" s="43"/>
      <c r="F19" s="32"/>
      <c r="G19" s="18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8" x14ac:dyDescent="0.35">
      <c r="A20" s="34"/>
      <c r="B20" s="34"/>
      <c r="C20" s="34"/>
      <c r="D20" s="19" t="s">
        <v>3</v>
      </c>
      <c r="E20" s="13"/>
      <c r="F20" s="10"/>
      <c r="G20" s="20">
        <f>SUM(G12:G19)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8" x14ac:dyDescent="0.35">
      <c r="A21" s="34"/>
      <c r="B21" s="34"/>
      <c r="C21" s="34"/>
      <c r="D21" s="21" t="s">
        <v>4</v>
      </c>
      <c r="E21" s="9"/>
      <c r="F21" s="10"/>
      <c r="G21" s="22">
        <f>G20/100*E21*100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8" x14ac:dyDescent="0.35">
      <c r="A22" s="34"/>
      <c r="B22" s="34"/>
      <c r="C22" s="34"/>
      <c r="D22" s="23" t="s">
        <v>5</v>
      </c>
      <c r="E22" s="11"/>
      <c r="F22" s="12"/>
      <c r="G22" s="24">
        <f>G20-G21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8" x14ac:dyDescent="0.35">
      <c r="A23" s="34"/>
      <c r="B23" s="34"/>
      <c r="C23" s="34"/>
      <c r="D23" s="21" t="s">
        <v>6</v>
      </c>
      <c r="E23" s="9">
        <v>0.19</v>
      </c>
      <c r="F23" s="10"/>
      <c r="G23" s="22">
        <f>G22/100*E23*100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8" x14ac:dyDescent="0.35">
      <c r="A24" s="34"/>
      <c r="B24" s="34"/>
      <c r="C24" s="34"/>
      <c r="D24" s="19" t="s">
        <v>7</v>
      </c>
      <c r="E24" s="13"/>
      <c r="F24" s="10"/>
      <c r="G24" s="25">
        <f>G22+G23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54" x14ac:dyDescent="0.35">
      <c r="A25" s="34"/>
      <c r="B25" s="34"/>
      <c r="C25" s="34"/>
      <c r="D25" s="26" t="s">
        <v>23</v>
      </c>
      <c r="E25" s="14">
        <v>0.02</v>
      </c>
      <c r="F25" s="10"/>
      <c r="G25" s="27">
        <f>G24/100*E25*100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8.5" customHeight="1" x14ac:dyDescent="0.2">
      <c r="A26" s="34"/>
      <c r="B26" s="34"/>
      <c r="C26" s="34"/>
      <c r="D26" s="28" t="s">
        <v>8</v>
      </c>
      <c r="E26" s="10"/>
      <c r="F26" s="29"/>
      <c r="G26" s="30">
        <f>G24-G25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8.25" customHeight="1" x14ac:dyDescent="0.35">
      <c r="A27" s="8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customFormat="1" ht="27.75" customHeight="1" x14ac:dyDescent="0.25">
      <c r="A28" s="37" t="s">
        <v>24</v>
      </c>
      <c r="B28" s="38"/>
      <c r="C28" s="38"/>
      <c r="D28" s="38"/>
      <c r="E28" s="38"/>
      <c r="F28" s="38"/>
      <c r="G28" s="3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customFormat="1" ht="9" customHeight="1" x14ac:dyDescent="0.35">
      <c r="A29" s="8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customFormat="1" ht="189" customHeight="1" x14ac:dyDescent="0.25">
      <c r="A30" s="40" t="s">
        <v>22</v>
      </c>
      <c r="B30" s="40"/>
      <c r="C30" s="40"/>
      <c r="D30" s="40"/>
      <c r="E30" s="40"/>
      <c r="F30" s="40"/>
      <c r="G30" s="4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33"/>
      <c r="B31" s="33"/>
      <c r="C31" s="33"/>
      <c r="D31" s="33"/>
      <c r="E31" s="33"/>
      <c r="F31" s="33"/>
      <c r="G31" s="33"/>
    </row>
    <row r="32" spans="1:18" ht="14.25" customHeight="1" x14ac:dyDescent="0.2"/>
    <row r="34" spans="1:1" ht="15.75" x14ac:dyDescent="0.25">
      <c r="A34"/>
    </row>
  </sheetData>
  <sheetProtection algorithmName="SHA-512" hashValue="29US5DrxbYVX3r5IoTPedT6336+pOsx5dWGcJYy/sv2qHR1XDi8okf8sYgRffe7ezFbYzmqelBzQFx2X1kqmIA==" saltValue="6JuVYjRcC+cOcupnnxKgZw==" spinCount="100000" sheet="1" objects="1" scenarios="1"/>
  <protectedRanges>
    <protectedRange sqref="D8:G9 F12:F19 E21 E23 E25 A28" name="Bereich2"/>
    <protectedRange sqref="D8:G9 F12:F19 E21 E23 E25 A28" name="Bereich1"/>
  </protectedRanges>
  <mergeCells count="20">
    <mergeCell ref="A6:G6"/>
    <mergeCell ref="A8:C8"/>
    <mergeCell ref="D8:G8"/>
    <mergeCell ref="G1:G3"/>
    <mergeCell ref="A1:F3"/>
    <mergeCell ref="A31:G31"/>
    <mergeCell ref="A20:C26"/>
    <mergeCell ref="D9:G9"/>
    <mergeCell ref="A9:C9"/>
    <mergeCell ref="A28:G28"/>
    <mergeCell ref="A30:G30"/>
    <mergeCell ref="C11:E11"/>
    <mergeCell ref="C12:E12"/>
    <mergeCell ref="C16:E16"/>
    <mergeCell ref="C17:E17"/>
    <mergeCell ref="C15:E15"/>
    <mergeCell ref="C14:E14"/>
    <mergeCell ref="C13:E13"/>
    <mergeCell ref="C18:E18"/>
    <mergeCell ref="C19:E19"/>
  </mergeCells>
  <phoneticPr fontId="3" type="noConversion"/>
  <dataValidations count="1">
    <dataValidation type="list" allowBlank="1" showInputMessage="1" showErrorMessage="1" sqref="E25" xr:uid="{00000000-0002-0000-0000-000000000000}">
      <formula1>"0%,1%,2%,3%,4%,5%"</formula1>
    </dataValidation>
  </dataValidations>
  <pageMargins left="0.70866141732283472" right="0.70866141732283472" top="0.78740157480314965" bottom="0.78740157480314965" header="0.31496062992125984" footer="0.31496062992125984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3C8894238A2244B65FAB4B6118E1FC" ma:contentTypeVersion="22" ma:contentTypeDescription="Ein neues Dokument erstellen." ma:contentTypeScope="" ma:versionID="b06618fe2c62ff46c7f11ace9780fef4">
  <xsd:schema xmlns:xsd="http://www.w3.org/2001/XMLSchema" xmlns:xs="http://www.w3.org/2001/XMLSchema" xmlns:p="http://schemas.microsoft.com/office/2006/metadata/properties" xmlns:ns1="http://schemas.microsoft.com/sharepoint/v3" xmlns:ns2="b7262623-73f4-4105-9230-8d6e030a67b5" xmlns:ns3="8f7d1c55-d5d6-4a5e-b809-2688fee561a0" targetNamespace="http://schemas.microsoft.com/office/2006/metadata/properties" ma:root="true" ma:fieldsID="28c7ad5c7053dfaf57added8dc01ac9a" ns1:_="" ns2:_="" ns3:_="">
    <xsd:import namespace="http://schemas.microsoft.com/sharepoint/v3"/>
    <xsd:import namespace="b7262623-73f4-4105-9230-8d6e030a67b5"/>
    <xsd:import namespace="8f7d1c55-d5d6-4a5e-b809-2688fee561a0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eVergabe_Vergabeart" minOccurs="0"/>
                <xsd:element ref="ns2:eVergabe_Vorgangstitel" minOccurs="0"/>
                <xsd:element ref="ns2:eVergabe_Vorgangsnummer" minOccurs="0"/>
                <xsd:element ref="ns2:VorabinformationSenden" minOccurs="0"/>
                <xsd:element ref="ns2:eVergabe_Veroeffentlicht" minOccurs="0"/>
                <xsd:element ref="ns2:SharedWithUsers" minOccurs="0"/>
                <xsd:element ref="ns2:SharedWithDetails" minOccurs="0"/>
                <xsd:element ref="ns3:liegt_x0020_be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Beschreibung" ma:description="Kurze prägnante Beschreibung der Leistung/Dienstleistung.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62623-73f4-4105-9230-8d6e030a67b5" elementFormDefault="qualified">
    <xsd:import namespace="http://schemas.microsoft.com/office/2006/documentManagement/types"/>
    <xsd:import namespace="http://schemas.microsoft.com/office/infopath/2007/PartnerControls"/>
    <xsd:element name="eVergabe_Vergabeart" ma:index="9" nillable="true" ma:displayName="Vergabeart" ma:internalName="eVergabe_Vergabeart" ma:readOnly="false">
      <xsd:simpleType>
        <xsd:restriction base="dms:Text">
          <xsd:maxLength value="255"/>
        </xsd:restriction>
      </xsd:simpleType>
    </xsd:element>
    <xsd:element name="eVergabe_Vorgangstitel" ma:index="10" nillable="true" ma:displayName="Vorgangstitel" ma:description="Tragen Sie ein Stichwort für die Vergabe ein." ma:internalName="eVergabe_Vorgangstitel">
      <xsd:simpleType>
        <xsd:restriction base="dms:Text">
          <xsd:maxLength value="255"/>
        </xsd:restriction>
      </xsd:simpleType>
    </xsd:element>
    <xsd:element name="eVergabe_Vorgangsnummer" ma:index="11" nillable="true" ma:displayName="Vorgangsnummer" ma:internalName="eVergabe_Vorgangsnummer" ma:readOnly="false">
      <xsd:simpleType>
        <xsd:restriction base="dms:Text">
          <xsd:maxLength value="255"/>
        </xsd:restriction>
      </xsd:simpleType>
    </xsd:element>
    <xsd:element name="VorabinformationSenden" ma:index="12" nillable="true" ma:displayName="Vorabinformation senden" ma:default="0" ma:internalName="VorabinformationSenden">
      <xsd:simpleType>
        <xsd:restriction base="dms:Boolean"/>
      </xsd:simpleType>
    </xsd:element>
    <xsd:element name="eVergabe_Veroeffentlicht" ma:index="13" nillable="true" ma:displayName="2. Status Vergabeunterlagen veröffentlicht" ma:default="0" ma:description="Die Ausschreibung wurde auf der Vergabeplattform des Landes Berlin veröffentlicht bzw. freigegeben (Aktivierung erfolgt durch die Vergabestelle)" ma:internalName="eVergabe_Veroeffentlicht">
      <xsd:simpleType>
        <xsd:restriction base="dms:Boolean"/>
      </xsd:simpleType>
    </xsd:element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d1c55-d5d6-4a5e-b809-2688fee561a0" elementFormDefault="qualified">
    <xsd:import namespace="http://schemas.microsoft.com/office/2006/documentManagement/types"/>
    <xsd:import namespace="http://schemas.microsoft.com/office/infopath/2007/PartnerControls"/>
    <xsd:element name="liegt_x0020_bei" ma:index="18" nillable="true" ma:displayName="liegt bei" ma:list="UserInfo" ma:SearchPeopleOnly="false" ma:SharePointGroup="0" ma:internalName="liegt_x0020_bei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egt_x0020_bei xmlns="8f7d1c55-d5d6-4a5e-b809-2688fee561a0">
      <UserInfo>
        <DisplayName/>
        <AccountId xsi:nil="true"/>
        <AccountType/>
      </UserInfo>
    </liegt_x0020_bei>
    <eVergabe_Veroeffentlicht xmlns="b7262623-73f4-4105-9230-8d6e030a67b5">false</eVergabe_Veroeffentlicht>
    <DocumentSetDescription xmlns="http://schemas.microsoft.com/sharepoint/v3" xsi:nil="true"/>
    <eVergabe_Vorgangsnummer xmlns="b7262623-73f4-4105-9230-8d6e030a67b5" xsi:nil="true"/>
    <eVergabe_Vergabeart xmlns="b7262623-73f4-4105-9230-8d6e030a67b5">Nationale Ausschreibung</eVergabe_Vergabeart>
    <eVergabe_Vorgangstitel xmlns="b7262623-73f4-4105-9230-8d6e030a67b5">Mitarbeiterzeitung (MAZ)</eVergabe_Vorgangstitel>
    <VorabinformationSenden xmlns="b7262623-73f4-4105-9230-8d6e030a67b5">false</VorabinformationSende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910C0-5678-4B91-A822-632D8F429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262623-73f4-4105-9230-8d6e030a67b5"/>
    <ds:schemaRef ds:uri="8f7d1c55-d5d6-4a5e-b809-2688fee56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C3BA3D-19D0-4E52-879B-66D51D7F51E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8f7d1c55-d5d6-4a5e-b809-2688fee561a0"/>
    <ds:schemaRef ds:uri="b7262623-73f4-4105-9230-8d6e030a67b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1E6A31-46F4-410F-A2D4-07F428FE26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Leistungsbeschreibung</vt:lpstr>
      <vt:lpstr>Brutto</vt:lpstr>
      <vt:lpstr>Leistungsbeschreibung!Druckbereich</vt:lpstr>
      <vt:lpstr>Nachlass_Absolut</vt:lpstr>
      <vt:lpstr>Nachlass_Prozent</vt:lpstr>
      <vt:lpstr>Netto</vt:lpstr>
      <vt:lpstr>Ust</vt:lpstr>
    </vt:vector>
  </TitlesOfParts>
  <Company>Berliner Feuerwehr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Preisblatt ü. 10.000 €.xlsx</dc:title>
  <dc:creator>Kautz, Rainer</dc:creator>
  <cp:lastModifiedBy>Schmidt, Janine</cp:lastModifiedBy>
  <cp:lastPrinted>2024-05-06T12:12:30Z</cp:lastPrinted>
  <dcterms:created xsi:type="dcterms:W3CDTF">2015-02-11T07:31:00Z</dcterms:created>
  <dcterms:modified xsi:type="dcterms:W3CDTF">2026-03-16T13:26:27Z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0x010100A53C8894238A2244B65FAB4B6118E1FC</vt:lpwstr>
  </property>
  <property fmtid="{D5CDD505-2E9C-101B-9397-08002B2CF9AE}" pid="3" name="_docset_NoMedatataSyncRequired">
    <vt:lpwstr>False</vt:lpwstr>
  </property>
</Properties>
</file>