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65741916-BF77-4A53-8510-7022E0622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85" sheetId="1" r:id="rId1"/>
  </sheets>
  <definedNames>
    <definedName name="_xlnm.Print_Titles" localSheetId="0">'Fachlos 1b.085'!$1:$10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5" i="1"/>
  <c r="Z12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<sst xmlns="http://schemas.openxmlformats.org/spreadsheetml/2006/main" count="70" uniqueCount="47">
  <si>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</si>
  <si>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</si>
  <si>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</si>
  <si>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</si>
  <si>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</si>
  <si>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</si>
  <si>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</si>
  <si>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</si>
  <si>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</si>
  <si>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</si>
  <si>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</si>
  <si>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</si>
  <si>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</si>
  <si>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</si>
  <si>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</si>
  <si>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</si>
  <si>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</si>
  <si>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</si>
  <si>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</si>
  <si>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</si>
  <si>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</si>
  <si>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</si>
  <si>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</si>
  <si>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</si>
  <si>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</si>
  <si>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</si>
  <si>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</si>
  <si>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</si>
  <si>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</si>
  <si>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</si>
  <si>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J02AC03</t>
  </si>
  <si>
    <t>Voriconazol</t>
  </si>
  <si>
    <t>FTA</t>
  </si>
  <si>
    <t>50 mg</t>
  </si>
  <si>
    <t>N1</t>
  </si>
  <si>
    <t>St</t>
  </si>
  <si>
    <t>N3</t>
  </si>
  <si>
    <t>100 mg</t>
  </si>
  <si>
    <t>200 mg</t>
  </si>
  <si>
    <t>N2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</si>
  <si>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</si>
  <si>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</si>
  <si>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</si>
  <si>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</si>
  <si>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</si>
  <si>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</si>
  <si>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1b.085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</si>
</sst>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Z18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40</v>
      </c>
      <c r="L8" s="73" t="s">
        <v>41</v>
      </c>
      <c r="M8" s="77" t="s">
        <v>42</v>
      </c>
      <c r="N8" s="73" t="s">
        <v>43</v>
      </c>
      <c r="O8" s="73" t="s">
        <v>44</v>
      </c>
      <c r="P8" s="77" t="s">
        <v>45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330</v>
      </c>
      <c r="F11" s="57" t="s">
        <v>35</v>
      </c>
      <c r="G11" s="35">
        <v>2048.31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5400</v>
      </c>
      <c r="F12" s="57" t="s">
        <v>35</v>
      </c>
      <c r="G12" s="35">
        <v>32794.199999999997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270</v>
      </c>
      <c r="F13" s="57" t="s">
        <v>35</v>
      </c>
      <c r="G13" s="35">
        <v>2719.08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2250</v>
      </c>
      <c r="F14" s="57" t="s">
        <v>35</v>
      </c>
      <c r="G14" s="35">
        <v>32323.65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39</v>
      </c>
      <c r="E15" s="47">
        <v>1150</v>
      </c>
      <c r="F15" s="57" t="s">
        <v>35</v>
      </c>
      <c r="G15" s="35">
        <v>18831.77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36</v>
      </c>
      <c r="E16" s="47">
        <v>3600</v>
      </c>
      <c r="F16" s="57" t="s">
        <v>35</v>
      </c>
      <c r="G16" s="35">
        <v>54893.46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79" t="s">
        <v>22</v>
      </c>
      <c r="V18" s="80"/>
      <c r="W18" s="80"/>
      <c r="X18" s="80"/>
      <c r="Y18" s="80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HtpVaJVTLB3Hxu/G1s+Zfe/iKmhX03KcnYkEDPcsi4NcE++EfgIUvZwrfRYzH//YC/l7x4SWz3PafoehgtLJJQ==" saltValue="Jb4Pag3kDBOtPPttwyqOd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8:Y1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1b.085</vt:lpstr>
      <vt:lpstr>'Fachlos 1b.085'!Drucktitel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2026-06-24T08:00:25Z</dcterms:modified>
</cp:coreProperties>
</file>