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58DB797-D82B-4D95-8FCC-2639CE7394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0" sheetId="1" r:id="rId1"/>
  </sheets>
  <definedNames>
    <definedName name="_xlnm.Print_Titles" localSheetId="0">'Fachlos 1a.010'!$1:$10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3" i="1"/>
  <c r="Z12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<sst xmlns="http://schemas.openxmlformats.org/spreadsheetml/2006/main" count="60" uniqueCount="46">
  <si>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</si>
  <si>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</si>
  <si>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</si>
  <si>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</si>
  <si>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</si>
  <si>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</si>
  <si>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</si>
  <si>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</si>
  <si>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</si>
  <si>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</si>
  <si>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</si>
  <si>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</si>
  <si>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</si>
  <si>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</si>
  <si>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</si>
  <si>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</si>
  <si>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</si>
  <si>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</si>
  <si>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</si>
  <si>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</si>
  <si>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</si>
  <si>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</si>
  <si>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</si>
  <si>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</si>
  <si>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</si>
  <si>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</si>
  <si>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</si>
  <si>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</si>
  <si>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</si>
  <si>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</si>
  <si>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A11CC05</t>
  </si>
  <si>
    <t>WKA</t>
  </si>
  <si>
    <t>1000 I.E.</t>
  </si>
  <si>
    <t>N2</t>
  </si>
  <si>
    <t>St</t>
  </si>
  <si>
    <t>N3</t>
  </si>
  <si>
    <t>20000 I.E.</t>
  </si>
  <si>
    <t>25000 I.E.</t>
  </si>
  <si>
    <t>Colecalciferol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</si>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</sst>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38</v>
      </c>
      <c r="E1" s="42"/>
      <c r="F1" s="26"/>
      <c r="G1" s="25"/>
      <c r="H1" s="51"/>
      <c r="I1" s="27"/>
      <c r="L1" s="3"/>
      <c r="M1" s="1"/>
      <c r="N1" s="1"/>
      <c r="Y1" s="65">
        <f>Z16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38</v>
      </c>
      <c r="B11" s="59" t="s">
        <v>31</v>
      </c>
      <c r="C11" s="59" t="s">
        <v>32</v>
      </c>
      <c r="D11" s="57" t="s">
        <v>33</v>
      </c>
      <c r="E11" s="47">
        <v>6350</v>
      </c>
      <c r="F11" s="57" t="s">
        <v>34</v>
      </c>
      <c r="G11" s="35">
        <v>1748.79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38</v>
      </c>
      <c r="B12" s="59" t="s">
        <v>31</v>
      </c>
      <c r="C12" s="59" t="s">
        <v>32</v>
      </c>
      <c r="D12" s="57" t="s">
        <v>35</v>
      </c>
      <c r="E12" s="47">
        <v>18500</v>
      </c>
      <c r="F12" s="57" t="s">
        <v>34</v>
      </c>
      <c r="G12" s="35">
        <v>2921.15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38</v>
      </c>
      <c r="B13" s="59" t="s">
        <v>31</v>
      </c>
      <c r="C13" s="59" t="s">
        <v>36</v>
      </c>
      <c r="D13" s="57" t="s">
        <v>33</v>
      </c>
      <c r="E13" s="47">
        <v>2045800</v>
      </c>
      <c r="F13" s="57" t="s">
        <v>34</v>
      </c>
      <c r="G13" s="35">
        <v>1135161.6399999999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38</v>
      </c>
      <c r="B14" s="59" t="s">
        <v>31</v>
      </c>
      <c r="C14" s="59" t="s">
        <v>37</v>
      </c>
      <c r="D14" s="57" t="s">
        <v>33</v>
      </c>
      <c r="E14" s="47">
        <v>2450</v>
      </c>
      <c r="F14" s="57" t="s">
        <v>34</v>
      </c>
      <c r="G14" s="35">
        <v>1526.66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95" t="s">
        <v>22</v>
      </c>
      <c r="V16" s="96"/>
      <c r="W16" s="96"/>
      <c r="X16" s="96"/>
      <c r="Y16" s="96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Y3zp35SmY9LKicr7vzjg3hinVskTFIoADBwlq+xaMleVXp2wssA/kPAubVQe+tZef2SHlXq6xjT8Ds3yB3S8+Q==" saltValue="wHUQrunRCMzHjEFP9hZFl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6:Y16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1a.010</vt:lpstr>
      <vt:lpstr>'Fachlos 1a.010'!Drucktitel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2026-06-24T07:58:59Z</dcterms:modified>
</cp:coreProperties>
</file>