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\Folkwang-Uni\Steinway-Flügel\01 - Vergabeunterlagen\"/>
    </mc:Choice>
  </mc:AlternateContent>
  <xr:revisionPtr revIDLastSave="0" documentId="13_ncr:81_{A2DE46DD-6B48-44DD-BA92-DD7EC8BB0559}" xr6:coauthVersionLast="47" xr6:coauthVersionMax="47" xr10:uidLastSave="{00000000-0000-0000-0000-000000000000}"/>
  <bookViews>
    <workbookView xWindow="19410" yWindow="-16320" windowWidth="29040" windowHeight="15840" xr2:uid="{00000000-000D-0000-FFFF-FFFF00000000}"/>
  </bookViews>
  <sheets>
    <sheet name="Preisblatt" sheetId="1" r:id="rId1"/>
  </sheets>
  <calcPr calcId="191029"/>
  <customWorkbookViews>
    <customWorkbookView name="Schneider Gina (GISC) - Persönliche Ansicht" guid="{749CC228-8433-4C04-AB31-FB8DC0264983}" mergeInterval="0" personalView="1" xWindow="212" yWindow="37" windowWidth="1440" windowHeight="968" activeSheetId="1"/>
    <customWorkbookView name="Teuber Christian (CTE) - Persönliche Ansicht" guid="{DCAA7682-E7AB-4EA7-8B53-93FFBC096B54}" mergeInterval="0" personalView="1" maximized="1" xWindow="2552" yWindow="-8" windowWidth="1936" windowHeight="1056" activeSheetId="1"/>
    <customWorkbookView name="Baker Tilly - Persönliche Ansicht" guid="{E136ACD5-B1EC-4269-95CF-27F05C7A9EB8}" mergeInterval="0" personalView="1" maximized="1" xWindow="1294" yWindow="-108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 l="1"/>
  <c r="E12" i="1" s="1"/>
</calcChain>
</file>

<file path=xl/sharedStrings.xml><?xml version="1.0" encoding="utf-8"?>
<sst xmlns="http://schemas.openxmlformats.org/spreadsheetml/2006/main" count="14" uniqueCount="14">
  <si>
    <t>Pos.</t>
  </si>
  <si>
    <t>Zzgl. gesetzliche Umsatzsteuer EUR</t>
  </si>
  <si>
    <t>Summe brutto EUR (= Angebotsvergleichspreis)</t>
  </si>
  <si>
    <t>Bieter:</t>
  </si>
  <si>
    <t>Datum:</t>
  </si>
  <si>
    <t xml:space="preserve">Summe netto EUR </t>
  </si>
  <si>
    <t>Leistung</t>
  </si>
  <si>
    <t>Vordruck: Preisblatt</t>
  </si>
  <si>
    <t xml:space="preserve"> </t>
  </si>
  <si>
    <t>Liefermenge</t>
  </si>
  <si>
    <t>Stückpreis
(netto, EUR)</t>
  </si>
  <si>
    <t>Lieferung Konzertflügel Steinway &amp; Sons D-274</t>
  </si>
  <si>
    <t>Gesamtkosten (netto, EUR)</t>
  </si>
  <si>
    <r>
      <rPr>
        <b/>
        <u/>
        <sz val="10"/>
        <color theme="1"/>
        <rFont val="CompatilFact LT Regular"/>
      </rPr>
      <t xml:space="preserve">Bitte beachten Sie:
</t>
    </r>
    <r>
      <rPr>
        <sz val="10"/>
        <color theme="1"/>
        <rFont val="CompatilFact LT Regular"/>
      </rPr>
      <t xml:space="preserve">
</t>
    </r>
    <r>
      <rPr>
        <sz val="10"/>
        <color theme="1"/>
        <rFont val="Arial"/>
        <family val="2"/>
      </rPr>
      <t>(1.) Es sind ausschließlich die orangefarbenen Felder zu befüllen. Das Preisblatt errechnet sodann automatisch den Netto-Gesamtpreis. Der Bieter hat davon ausgehend die Mehrwertsteuer einzutragen. Hieraus errechnet sich  automatisch der Brutto-Gesamtpreis. Dieser bildet den Angebotsvergleichspreis.
(2.) Das Preisblatt darf zwar ausgefüllt, aber nicht geändert, ergänzt und / oder kommentiert werden. Dies kann zum Ausschluss führen.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</si>
</sst>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0"/>
      <color theme="1"/>
      <name val="CompatilFact LT Regular"/>
    </font>
    <font>
      <b/>
      <u/>
      <sz val="10"/>
      <color theme="1"/>
      <name val="CompatilFact LT Regular"/>
    </font>
    <font>
      <sz val="10"/>
      <color theme="1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2"/>
      <color rgb="FF3F3F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3" fillId="4" borderId="3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4" fontId="5" fillId="3" borderId="4" xfId="2" applyNumberFormat="1" applyFont="1" applyBorder="1" applyAlignment="1" applyProtection="1">
      <alignment horizontal="right" vertical="center" wrapText="1"/>
    </xf>
    <xf numFmtId="4" fontId="1" fillId="2" borderId="1" xfId="1" applyNumberFormat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vertical="top"/>
    </xf>
    <xf numFmtId="0" fontId="11" fillId="2" borderId="1" xfId="1" applyNumberFormat="1" applyFont="1" applyAlignment="1" applyProtection="1">
      <alignment horizontal="left" vertical="top"/>
      <protection locked="0"/>
    </xf>
    <xf numFmtId="3" fontId="2" fillId="3" borderId="2" xfId="2" applyNumberFormat="1" applyAlignment="1" applyProtection="1">
      <alignment horizontal="center" vertical="center"/>
    </xf>
    <xf numFmtId="164" fontId="1" fillId="2" borderId="1" xfId="1" applyNumberFormat="1" applyAlignment="1" applyProtection="1">
      <alignment horizontal="right" vertical="center" wrapText="1"/>
      <protection locked="0"/>
    </xf>
    <xf numFmtId="0" fontId="4" fillId="3" borderId="3" xfId="2" applyNumberFormat="1" applyFont="1" applyBorder="1" applyAlignment="1" applyProtection="1">
      <alignment horizontal="center" vertical="center" wrapText="1"/>
    </xf>
    <xf numFmtId="4" fontId="12" fillId="3" borderId="4" xfId="2" applyNumberFormat="1" applyFont="1" applyBorder="1" applyAlignment="1" applyProtection="1">
      <alignment horizontal="right" vertical="center" wrapText="1"/>
    </xf>
    <xf numFmtId="0" fontId="4" fillId="3" borderId="8" xfId="2" applyNumberFormat="1" applyFont="1" applyBorder="1" applyAlignment="1" applyProtection="1">
      <alignment horizontal="left" vertical="center" wrapText="1"/>
    </xf>
    <xf numFmtId="164" fontId="2" fillId="3" borderId="2" xfId="2" applyNumberFormat="1" applyAlignment="1" applyProtection="1">
      <alignment horizontal="right" vertical="center" wrapText="1"/>
    </xf>
    <xf numFmtId="0" fontId="12" fillId="3" borderId="2" xfId="2" applyNumberFormat="1" applyFont="1" applyAlignment="1" applyProtection="1">
      <alignment horizontal="right" vertical="center" wrapText="1"/>
    </xf>
    <xf numFmtId="0" fontId="2" fillId="3" borderId="5" xfId="2" applyNumberFormat="1" applyBorder="1" applyAlignment="1" applyProtection="1">
      <alignment horizontal="right" vertical="center" wrapText="1"/>
    </xf>
    <xf numFmtId="0" fontId="2" fillId="3" borderId="6" xfId="2" applyNumberFormat="1" applyBorder="1" applyAlignment="1" applyProtection="1">
      <alignment horizontal="right" vertical="center" wrapText="1"/>
    </xf>
    <xf numFmtId="0" fontId="2" fillId="3" borderId="7" xfId="2" applyNumberFormat="1" applyBorder="1" applyAlignment="1" applyProtection="1">
      <alignment horizontal="right" vertical="center" wrapText="1"/>
    </xf>
    <xf numFmtId="0" fontId="5" fillId="3" borderId="2" xfId="2" applyNumberFormat="1" applyFont="1" applyAlignment="1" applyProtection="1">
      <alignment horizontal="right" vertical="center" wrapText="1"/>
    </xf>
    <xf numFmtId="0" fontId="9" fillId="3" borderId="5" xfId="2" applyNumberFormat="1" applyFont="1" applyBorder="1" applyAlignment="1" applyProtection="1">
      <alignment horizontal="center" vertical="top"/>
    </xf>
    <xf numFmtId="0" fontId="9" fillId="3" borderId="6" xfId="2" applyNumberFormat="1" applyFont="1" applyBorder="1" applyAlignment="1" applyProtection="1">
      <alignment horizontal="center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</cellXfs>
  <cellStyles count="3">
    <cellStyle name="Ausgabe" xfId="2" builtinId="21"/>
    <cellStyle name="Eingabe" xfId="1" builtinId="20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8" Type="http://schemas.openxmlformats.org/officeDocument/2006/relationships/revisionLog" Target="revisionLog1.xml"/><Relationship Id="rId2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4C2C435-3080-4A57-9C8A-C4121824E984}" diskRevisions="1" revisionId="64" version="27">
  <header guid="{B227D648-DC2A-4033-9F68-596644E5DDBF}" dateTime="2025-11-19T20:17:06" maxSheetId="2" userName="Baker Tilly" r:id="rId27" minRId="58" maxRId="63">
    <sheetIdMap count="1">
      <sheetId val="1"/>
    </sheetIdMap>
  </header>
  <header guid="{04C2C435-3080-4A57-9C8A-C4121824E984}" dateTime="2025-11-19T21:04:48" maxSheetId="2" userName="Baker Tilly" r:id="rId28" minRId="6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" sId="1">
    <oc r="A16" t="inlineStr">
      <is>
        <r>
          <rPr>
            <b/>
            <u/>
            <sz val="10"/>
            <color theme="1"/>
            <rFont val="CompatilFact LT Regular"/>
          </rPr>
          <t xml:space="preserve">Bitte beachten Sie:
</t>
        </r>
        <r>
          <rPr>
            <sz val="10"/>
            <color theme="1"/>
            <rFont val="CompatilFact LT Regular"/>
          </rPr>
          <t xml:space="preserve">
</t>
        </r>
        <r>
          <rPr>
            <sz val="10"/>
            <color theme="1"/>
            <rFont val="Arial"/>
            <family val="2"/>
          </rPr>
          <t>(1.) Es sind ausschließlich die orangefarbenen Felder zu befüllen. Das Preisblatt errechnet sodann automatisch den Netto-Gesamtpreis. Der Bieter hat davon ausgehend die Mehrwertsteuer einzutragen. Hieraus errechnet sich  automatisch der Brutto-Gesamtpreis. Dieser bildet den Angebotsvergleichspreis.
(5.) Das Preisblatt darf zwar ausgefüllt, aber nicht geändert, ergänzt und / oder kommentiert werden. Dies kann zum Ausschluss führen.</t>
        </r>
      </is>
    </oc>
    <nc r="A16" t="inlineStr">
      <is>
        <r>
          <rPr>
            <b/>
            <u/>
            <sz val="10"/>
            <color theme="1"/>
            <rFont val="CompatilFact LT Regular"/>
          </rPr>
          <t xml:space="preserve">Bitte beachten Sie:
</t>
        </r>
        <r>
          <rPr>
            <sz val="10"/>
            <color theme="1"/>
            <rFont val="CompatilFact LT Regular"/>
          </rPr>
          <t xml:space="preserve">
</t>
        </r>
        <r>
          <rPr>
            <sz val="10"/>
            <color theme="1"/>
            <rFont val="Arial"/>
            <family val="2"/>
          </rPr>
          <t>(1.) Es sind ausschließlich die orangefarbenen Felder zu befüllen. Das Preisblatt errechnet sodann automatisch den Netto-Gesamtpreis. Der Bieter hat davon ausgehend die Mehrwertsteuer einzutragen. Hieraus errechnet sich  automatisch der Brutto-Gesamtpreis. Dieser bildet den Angebotsvergleichspreis.
(2.) Das Preisblatt darf zwar ausgefüllt, aber nicht geändert, ergänzt und / oder kommentiert werden. Dies kann zum Ausschluss führen.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" sId="1">
    <oc r="A16" t="inlineStr">
      <is>
        <r>
          <rPr>
            <b/>
            <u/>
            <sz val="10"/>
            <color theme="1"/>
            <rFont val="CompatilFact LT Regular"/>
          </rPr>
          <t xml:space="preserve">Bitte beachten Sie:
</t>
        </r>
        <r>
          <rPr>
            <sz val="10"/>
            <color theme="1"/>
            <rFont val="CompatilFact LT Regular"/>
          </rPr>
          <t xml:space="preserve">
</t>
        </r>
        <r>
          <rPr>
            <sz val="10"/>
            <color theme="1"/>
            <rFont val="Arial"/>
            <family val="2"/>
          </rPr>
          <t>(1.) Die angegebenen Mengen stellen unverbindliche Abnahmemengen dar. Es handelt sich vorliegend um eine Rahmenvereinbarung.
(2.) Die im Preisblatt angegebenen Tagessätze basieren auf einer täglichen Arbeitszeit von 8 Stunden und sind einheitlich wie abgefragt in Euro mit zwei Nachkommastellen (kaufmännisch gerundet) anzugeben. Sollte in Ausnahmefällen mehr oder weniger als 8 Stunden geleistet werden, so werden die mehr oder weniger geleisteten Stunden mit 1/8 des Tagessatzes anteilig verrechnet. 
(3.) Die angegebenen Tagessätze beinhalten alle etwa anfallenden Reisekosten / Reisespesen und alle Kosten, Auslagen und Nebenleistungen der Auftragnehmerin (sofern relevant, auch die Einräumung von Urheber- und Nutzungsrechten).
(4.) Es sind ausschließlich die orangefarbenen Felder zu befüllen. Das Preisblatt errechnet sodann automatisch den Netto-Gesamtpreis. Der Bieter hat davon ausgehend die Mehrwertsteuer einzutragen. Hieraus errechnet sich dann automatisch der Brutto-Gesamtpreis. Letzterer bildet den Angebotsvergleichspreis.
(5.) Das Preisblatt darf zwar ausgefüllt, aber nicht geändert, ergänzt und / oder kommentiert werden. Dies kann zum Ausschluss führen.</t>
        </r>
      </is>
    </oc>
    <nc r="A16" t="inlineStr">
      <is>
        <r>
          <rPr>
            <b/>
            <u/>
            <sz val="10"/>
            <color theme="1"/>
            <rFont val="CompatilFact LT Regular"/>
          </rPr>
          <t xml:space="preserve">Bitte beachten Sie:
</t>
        </r>
        <r>
          <rPr>
            <sz val="10"/>
            <color theme="1"/>
            <rFont val="CompatilFact LT Regular"/>
          </rPr>
          <t xml:space="preserve">
</t>
        </r>
        <r>
          <rPr>
            <sz val="10"/>
            <color theme="1"/>
            <rFont val="Arial"/>
            <family val="2"/>
          </rPr>
          <t>(1.) Es sind ausschließlich die orangefarbenen Felder zu befüllen. Das Preisblatt errechnet sodann automatisch den Netto-Gesamtpreis. Der Bieter hat davon ausgehend die Mehrwertsteuer einzutragen. Hieraus errechnet sich  automatisch der Brutto-Gesamtpreis. Dieser bildet den Angebotsvergleichspreis.
(5.) Das Preisblatt darf zwar ausgefüllt, aber nicht geändert, ergänzt und / oder kommentiert werden. Dies kann zum Ausschluss führen.</t>
        </r>
      </is>
    </nc>
  </rcc>
  <rcc rId="59" sId="1">
    <oc r="D8" t="inlineStr">
      <is>
        <t>Einheitliche unverbindliche Kalkulationsmenge  (Personentage)</t>
      </is>
    </oc>
    <nc r="D8" t="inlineStr">
      <is>
        <t>Liefermenge</t>
      </is>
    </nc>
  </rcc>
  <rcc rId="60" sId="1" numFmtId="4">
    <oc r="D9">
      <v>160</v>
    </oc>
    <nc r="D9">
      <v>1</v>
    </nc>
  </rcc>
  <rcc rId="61" sId="1">
    <oc r="C8" t="inlineStr">
      <is>
        <t>Tagessatz  
(netto, EUR)</t>
      </is>
    </oc>
    <nc r="C8" t="inlineStr">
      <is>
        <t>Stückpreis
(netto, EUR)</t>
      </is>
    </nc>
  </rcc>
  <rcc rId="62" sId="1">
    <oc r="B9" t="inlineStr">
      <is>
        <t>Verbundprojektleiter</t>
      </is>
    </oc>
    <nc r="B9" t="inlineStr">
      <is>
        <t>Lieferung Konzertflügel Steinway &amp; Sons D-274</t>
      </is>
    </nc>
  </rcc>
  <rcc rId="63" sId="1">
    <oc r="E8" t="inlineStr">
      <is>
        <t>Gesamtkosten für die angegebene Kalkulationsmenge (netto, EUR)</t>
      </is>
    </oc>
    <nc r="E8" t="inlineStr">
      <is>
        <t>Gesamtkosten (netto, EUR)</t>
      </is>
    </nc>
  </rcc>
  <rcv guid="{E136ACD5-B1EC-4269-95CF-27F05C7A9EB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A16" sqref="A16:E20"/>
    </sheetView>
  </sheetViews>
  <sheetFormatPr baseColWidth="10" defaultRowHeight="14.25"/>
  <cols>
    <col min="1" max="1" width="15.73046875" customWidth="1"/>
    <col min="2" max="2" width="39" customWidth="1"/>
    <col min="3" max="3" width="19.1328125" customWidth="1"/>
    <col min="4" max="4" width="22" customWidth="1"/>
    <col min="5" max="5" width="31.86328125" customWidth="1"/>
  </cols>
  <sheetData>
    <row r="1" spans="1:5">
      <c r="A1" s="18" t="s">
        <v>7</v>
      </c>
      <c r="B1" s="19"/>
      <c r="C1" s="19"/>
      <c r="D1" s="19"/>
      <c r="E1" s="19"/>
    </row>
    <row r="3" spans="1:5">
      <c r="A3" s="5" t="s">
        <v>3</v>
      </c>
      <c r="B3" s="6"/>
    </row>
    <row r="4" spans="1:5">
      <c r="A4" s="5" t="s">
        <v>4</v>
      </c>
      <c r="B4" s="8"/>
    </row>
    <row r="8" spans="1:5" ht="28.5">
      <c r="A8" s="1" t="s">
        <v>0</v>
      </c>
      <c r="B8" s="1" t="s">
        <v>6</v>
      </c>
      <c r="C8" s="1" t="s">
        <v>10</v>
      </c>
      <c r="D8" s="1" t="s">
        <v>9</v>
      </c>
      <c r="E8" s="1" t="s">
        <v>12</v>
      </c>
    </row>
    <row r="9" spans="1:5" ht="68.25" customHeight="1" thickBot="1">
      <c r="A9" s="9">
        <v>1</v>
      </c>
      <c r="B9" s="11" t="s">
        <v>11</v>
      </c>
      <c r="C9" s="8"/>
      <c r="D9" s="7">
        <v>1</v>
      </c>
      <c r="E9" s="12">
        <f>C9*D9</f>
        <v>0</v>
      </c>
    </row>
    <row r="10" spans="1:5" ht="16.149999999999999" thickTop="1">
      <c r="A10" s="2"/>
      <c r="B10" s="13" t="s">
        <v>5</v>
      </c>
      <c r="C10" s="13"/>
      <c r="D10" s="13"/>
      <c r="E10" s="10">
        <f>SUM(E9:E9)</f>
        <v>0</v>
      </c>
    </row>
    <row r="11" spans="1:5" ht="14.65" thickBot="1">
      <c r="A11" s="2"/>
      <c r="B11" s="14" t="s">
        <v>1</v>
      </c>
      <c r="C11" s="15"/>
      <c r="D11" s="16"/>
      <c r="E11" s="4"/>
    </row>
    <row r="12" spans="1:5" ht="18.399999999999999" thickTop="1">
      <c r="A12" s="2"/>
      <c r="B12" s="17" t="s">
        <v>2</v>
      </c>
      <c r="C12" s="17"/>
      <c r="D12" s="17"/>
      <c r="E12" s="3">
        <f>E10+E11</f>
        <v>0</v>
      </c>
    </row>
    <row r="15" spans="1:5">
      <c r="B15" t="s">
        <v>8</v>
      </c>
    </row>
    <row r="16" spans="1:5">
      <c r="A16" s="20" t="s">
        <v>13</v>
      </c>
      <c r="B16" s="21"/>
      <c r="C16" s="21"/>
      <c r="D16" s="21"/>
      <c r="E16" s="21"/>
    </row>
    <row r="17" spans="1:5">
      <c r="A17" s="21"/>
      <c r="B17" s="21"/>
      <c r="C17" s="21"/>
      <c r="D17" s="21"/>
      <c r="E17" s="21"/>
    </row>
    <row r="18" spans="1:5">
      <c r="A18" s="21"/>
      <c r="B18" s="21"/>
      <c r="C18" s="21"/>
      <c r="D18" s="21"/>
      <c r="E18" s="21"/>
    </row>
    <row r="19" spans="1:5">
      <c r="A19" s="21"/>
      <c r="B19" s="21"/>
      <c r="C19" s="21"/>
      <c r="D19" s="21"/>
      <c r="E19" s="21"/>
    </row>
    <row r="20" spans="1:5" ht="104.25" customHeight="1">
      <c r="A20" s="21"/>
      <c r="B20" s="21"/>
      <c r="C20" s="21"/>
      <c r="D20" s="21"/>
      <c r="E20" s="21"/>
    </row>
    <row r="21" spans="1:5" ht="14.25" customHeight="1"/>
  </sheetData>
  <customSheetViews>
    <customSheetView guid="{749CC228-8433-4C04-AB31-FB8DC0264983}" topLeftCell="A10">
      <selection activeCell="A16" sqref="A16:E20"/>
      <pageMargins left="0.7" right="0.7" top="0.78740157499999996" bottom="0.78740157499999996" header="0.3" footer="0.3"/>
      <pageSetup paperSize="9" orientation="portrait" r:id="rId1"/>
    </customSheetView>
    <customSheetView guid="{DCAA7682-E7AB-4EA7-8B53-93FFBC096B54}">
      <selection activeCell="A18" sqref="A18:E22"/>
      <pageMargins left="0.7" right="0.7" top="0.78740157499999996" bottom="0.78740157499999996" header="0.3" footer="0.3"/>
      <pageSetup paperSize="9" orientation="portrait" r:id="rId2"/>
    </customSheetView>
    <customSheetView guid="{E136ACD5-B1EC-4269-95CF-27F05C7A9EB8}">
      <selection activeCell="H17" sqref="H17"/>
      <pageMargins left="0.7" right="0.7" top="0.78740157499999996" bottom="0.78740157499999996" header="0.3" footer="0.3"/>
      <pageSetup paperSize="9" orientation="portrait" r:id="rId3"/>
    </customSheetView>
  </customSheetViews>
  <mergeCells count="5">
    <mergeCell ref="B10:D10"/>
    <mergeCell ref="B11:D11"/>
    <mergeCell ref="B12:D12"/>
    <mergeCell ref="A1:E1"/>
    <mergeCell ref="A16:E20"/>
  </mergeCells>
  <pageMargins left="0.7" right="0.7" top="0.78740157499999996" bottom="0.78740157499999996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Company>Baker Tilly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Baker Tilly</cp:lastModifiedBy>
  <dcterms:created xsi:type="dcterms:W3CDTF">2024-11-05T16:33:53Z</dcterms:created>
  <dcterms:modified xsi:type="dcterms:W3CDTF">2025-11-19T20:04:49Z</dcterms:modified>
</cp:coreProperties>
</file>