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ERHEBUNGEN\2027 VE 2027 Vergabeordner\Leistungsbeschreibung\Teil B.1 - VE HN 2027-2028 - Los 1\Anlagen Entwurf\"/>
    </mc:Choice>
  </mc:AlternateContent>
  <xr:revisionPtr revIDLastSave="0" documentId="13_ncr:1_{9BAEBE59-EA4C-4B0F-BB2E-F67B8940B4F5}" xr6:coauthVersionLast="47" xr6:coauthVersionMax="47" xr10:uidLastSave="{00000000-0000-0000-0000-000000000000}"/>
  <bookViews>
    <workbookView xWindow="-28920" yWindow="-2655" windowWidth="29040" windowHeight="15720" tabRatio="871" activeTab="7" xr2:uid="{00000000-000D-0000-FFFF-FFFF00000000}"/>
  </bookViews>
  <sheets>
    <sheet name="RE 2 HU-HG Mo-Do" sheetId="9" r:id="rId1"/>
    <sheet name="RE 2 HU-HG Fr" sheetId="10" r:id="rId2"/>
    <sheet name="RE 2 HU-HG Sa" sheetId="11" r:id="rId3"/>
    <sheet name="RE 2 HU-HG So" sheetId="12" r:id="rId4"/>
    <sheet name="RE 2 HG-HU Mo-Do" sheetId="13" r:id="rId5"/>
    <sheet name="RE 2 HG-HU Fr" sheetId="14" r:id="rId6"/>
    <sheet name="RE 2 HG-HU Sa" sheetId="15" r:id="rId7"/>
    <sheet name="RE 2 HG-HU So" sheetId="16" r:id="rId8"/>
  </sheets>
  <externalReferences>
    <externalReference r:id="rId9"/>
    <externalReference r:id="rId10"/>
    <externalReference r:id="rId11"/>
    <externalReference r:id="rId12"/>
  </externalReferences>
  <definedNames>
    <definedName name="_xlnm.Print_Area" localSheetId="5">'RE 2 HG-HU Fr'!$A$1:$Y$51</definedName>
    <definedName name="_xlnm.Print_Area" localSheetId="4">'RE 2 HG-HU Mo-Do'!$A$1:$Y$51</definedName>
    <definedName name="_xlnm.Print_Area" localSheetId="6">'RE 2 HG-HU Sa'!$A$1:$Y$51</definedName>
    <definedName name="_xlnm.Print_Area" localSheetId="7">'RE 2 HG-HU So'!$A$1:$X$51</definedName>
    <definedName name="_xlnm.Print_Area" localSheetId="1">'RE 2 HU-HG Fr'!$A$1:$Z$54</definedName>
    <definedName name="_xlnm.Print_Area" localSheetId="0">'RE 2 HU-HG Mo-Do'!$A$1:$Z$54</definedName>
    <definedName name="_xlnm.Print_Area" localSheetId="2">'RE 2 HU-HG Sa'!$A$1:$Y$54</definedName>
    <definedName name="_xlnm.Print_Area" localSheetId="3">'RE 2 HU-HG So'!$A$1:$X$54</definedName>
    <definedName name="_xlnm.Print_Titles" localSheetId="5">'RE 2 HG-HU Fr'!$A:$D</definedName>
    <definedName name="_xlnm.Print_Titles" localSheetId="4">'RE 2 HG-HU Mo-Do'!$A:$D</definedName>
    <definedName name="_xlnm.Print_Titles" localSheetId="6">'RE 2 HG-HU Sa'!$A:$D</definedName>
    <definedName name="_xlnm.Print_Titles" localSheetId="7">'RE 2 HG-HU So'!$A:$D</definedName>
    <definedName name="_xlnm.Print_Titles" localSheetId="1">'RE 2 HU-HG Fr'!$A:$D</definedName>
    <definedName name="_xlnm.Print_Titles" localSheetId="0">'RE 2 HU-HG Mo-Do'!$A:$D</definedName>
    <definedName name="_xlnm.Print_Titles" localSheetId="2">'RE 2 HU-HG Sa'!$A:$D</definedName>
    <definedName name="_xlnm.Print_Titles" localSheetId="3">'RE 2 HU-HG So'!$A:$D</definedName>
    <definedName name="Fahrzeugtyp">#REF!</definedName>
    <definedName name="GültigBis">#REF!</definedName>
    <definedName name="Gültigkeit">#REF!</definedName>
    <definedName name="GültigVon">#REF!</definedName>
    <definedName name="KBS_110">#REF!</definedName>
    <definedName name="KBS_112">[1]Stammdaten!$I$9:$I$18</definedName>
    <definedName name="KBS_115">[1]Stammdaten!$I$19:$I$36</definedName>
    <definedName name="KBS_116">'[2]116 Stammdaten'!$I$9:$I$18</definedName>
    <definedName name="KBS_120">#REF!</definedName>
    <definedName name="KBS_123">'[2]123 Stammdaten'!$I$9:$I$28</definedName>
    <definedName name="KBS_1280">#REF!</definedName>
    <definedName name="KBS_320">[1]Stammdaten!$I$37:$I$52</definedName>
    <definedName name="KBS_3531">[1]Stammdaten!$I$53:$I$58</definedName>
    <definedName name="KBS_3532">[1]Stammdaten!$I$59:$I$65</definedName>
    <definedName name="Linie">#REF!</definedName>
    <definedName name="LinienKBS110">#REF!</definedName>
    <definedName name="LinienKBS120">#REF!</definedName>
    <definedName name="Produkt">#REF!</definedName>
    <definedName name="sfsd">[3]Stammdaten!$R$9:$R$40</definedName>
    <definedName name="test">[4]Stammdaten!$AA$9:$AA$11</definedName>
    <definedName name="Verkehrstag">#REF!</definedName>
    <definedName name="Verkehrstag1">#REF!</definedName>
    <definedName name="Z_182A3E1E_121C_4EE7_978E_0654D5731813_.wvu.PrintTitles" localSheetId="5" hidden="1">'RE 2 HG-HU Fr'!$A:$D</definedName>
    <definedName name="Z_182A3E1E_121C_4EE7_978E_0654D5731813_.wvu.PrintTitles" localSheetId="4" hidden="1">'RE 2 HG-HU Mo-Do'!$A:$D</definedName>
    <definedName name="Z_182A3E1E_121C_4EE7_978E_0654D5731813_.wvu.PrintTitles" localSheetId="6" hidden="1">'RE 2 HG-HU Sa'!$A:$D</definedName>
    <definedName name="Z_182A3E1E_121C_4EE7_978E_0654D5731813_.wvu.PrintTitles" localSheetId="7" hidden="1">'RE 2 HG-HU So'!$A:$D</definedName>
    <definedName name="Z_182A3E1E_121C_4EE7_978E_0654D5731813_.wvu.PrintTitles" localSheetId="1" hidden="1">'RE 2 HU-HG Fr'!$A:$D</definedName>
    <definedName name="Z_182A3E1E_121C_4EE7_978E_0654D5731813_.wvu.PrintTitles" localSheetId="0" hidden="1">'RE 2 HU-HG Mo-Do'!$A:$D</definedName>
    <definedName name="Z_182A3E1E_121C_4EE7_978E_0654D5731813_.wvu.PrintTitles" localSheetId="2" hidden="1">'RE 2 HU-HG Sa'!$A:$D</definedName>
    <definedName name="Z_182A3E1E_121C_4EE7_978E_0654D5731813_.wvu.PrintTitles" localSheetId="3" hidden="1">'RE 2 HU-HG So'!$A:$D</definedName>
    <definedName name="Z_182A3E1E_121C_4EE7_978E_0654D5731813_.wvu.Rows" localSheetId="5" hidden="1">'RE 2 HG-HU Fr'!#REF!,'RE 2 HG-HU Fr'!$9:$10,'RE 2 HG-HU Fr'!$12:$12,'RE 2 HG-HU Fr'!#REF!,'RE 2 HG-HU Fr'!#REF!,'RE 2 HG-HU Fr'!#REF!,'RE 2 HG-HU Fr'!#REF!,'RE 2 HG-HU Fr'!#REF!,'RE 2 HG-HU Fr'!$15:$15,'RE 2 HG-HU Fr'!$37:$37,'RE 2 HG-HU Fr'!$39:$39,'RE 2 HG-HU Fr'!$41:$41,'RE 2 HG-HU Fr'!$45:$45,'RE 2 HG-HU Fr'!$47:$47,'RE 2 HG-HU Fr'!$51:$51,'RE 2 HG-HU Fr'!#REF!,'RE 2 HG-HU Fr'!#REF!</definedName>
    <definedName name="Z_182A3E1E_121C_4EE7_978E_0654D5731813_.wvu.Rows" localSheetId="4" hidden="1">'RE 2 HG-HU Mo-Do'!#REF!,'RE 2 HG-HU Mo-Do'!$9:$10,'RE 2 HG-HU Mo-Do'!$12:$12,'RE 2 HG-HU Mo-Do'!#REF!,'RE 2 HG-HU Mo-Do'!#REF!,'RE 2 HG-HU Mo-Do'!#REF!,'RE 2 HG-HU Mo-Do'!#REF!,'RE 2 HG-HU Mo-Do'!#REF!,'RE 2 HG-HU Mo-Do'!$15:$15,'RE 2 HG-HU Mo-Do'!$37:$37,'RE 2 HG-HU Mo-Do'!$39:$39,'RE 2 HG-HU Mo-Do'!$41:$41,'RE 2 HG-HU Mo-Do'!$45:$45,'RE 2 HG-HU Mo-Do'!$47:$47,'RE 2 HG-HU Mo-Do'!$51:$51,'RE 2 HG-HU Mo-Do'!#REF!,'RE 2 HG-HU Mo-Do'!#REF!</definedName>
    <definedName name="Z_182A3E1E_121C_4EE7_978E_0654D5731813_.wvu.Rows" localSheetId="6" hidden="1">'RE 2 HG-HU Sa'!#REF!,'RE 2 HG-HU Sa'!$9:$10,'RE 2 HG-HU Sa'!$12:$12,'RE 2 HG-HU Sa'!#REF!,'RE 2 HG-HU Sa'!#REF!,'RE 2 HG-HU Sa'!#REF!,'RE 2 HG-HU Sa'!#REF!,'RE 2 HG-HU Sa'!#REF!,'RE 2 HG-HU Sa'!$15:$15,'RE 2 HG-HU Sa'!$37:$37,'RE 2 HG-HU Sa'!$39:$39,'RE 2 HG-HU Sa'!$41:$41,'RE 2 HG-HU Sa'!$45:$45,'RE 2 HG-HU Sa'!$47:$47,'RE 2 HG-HU Sa'!$51:$51,'RE 2 HG-HU Sa'!#REF!,'RE 2 HG-HU Sa'!#REF!</definedName>
    <definedName name="Z_182A3E1E_121C_4EE7_978E_0654D5731813_.wvu.Rows" localSheetId="7" hidden="1">'RE 2 HG-HU So'!#REF!,'RE 2 HG-HU So'!$9:$10,'RE 2 HG-HU So'!$12:$12,'RE 2 HG-HU So'!#REF!,'RE 2 HG-HU So'!#REF!,'RE 2 HG-HU So'!#REF!,'RE 2 HG-HU So'!#REF!,'RE 2 HG-HU So'!#REF!,'RE 2 HG-HU So'!$15:$15,'RE 2 HG-HU So'!$37:$37,'RE 2 HG-HU So'!$39:$39,'RE 2 HG-HU So'!$41:$41,'RE 2 HG-HU So'!$45:$45,'RE 2 HG-HU So'!$47:$47,'RE 2 HG-HU So'!$51:$51,'RE 2 HG-HU So'!#REF!,'RE 2 HG-HU So'!#REF!</definedName>
    <definedName name="Z_182A3E1E_121C_4EE7_978E_0654D5731813_.wvu.Rows" localSheetId="1" hidden="1">'RE 2 HU-HG Fr'!#REF!,'RE 2 HU-HG Fr'!$9:$10,'RE 2 HU-HG Fr'!$12:$12,'RE 2 HU-HG Fr'!#REF!,'RE 2 HU-HG Fr'!#REF!,'RE 2 HU-HG Fr'!#REF!,'RE 2 HU-HG Fr'!#REF!,'RE 2 HU-HG Fr'!#REF!,'RE 2 HU-HG Fr'!#REF!,'RE 2 HU-HG Fr'!#REF!,'RE 2 HU-HG Fr'!#REF!,'RE 2 HU-HG Fr'!$14:$14,'RE 2 HU-HG Fr'!$18:$18,'RE 2 HU-HG Fr'!$20:$20,'RE 2 HU-HG Fr'!$24:$24,'RE 2 HU-HG Fr'!$26:$26,'RE 2 HU-HG Fr'!$54:$54</definedName>
    <definedName name="Z_182A3E1E_121C_4EE7_978E_0654D5731813_.wvu.Rows" localSheetId="0" hidden="1">'RE 2 HU-HG Mo-Do'!#REF!,'RE 2 HU-HG Mo-Do'!$9:$10,'RE 2 HU-HG Mo-Do'!$12:$12,'RE 2 HU-HG Mo-Do'!#REF!,'RE 2 HU-HG Mo-Do'!#REF!,'RE 2 HU-HG Mo-Do'!#REF!,'RE 2 HU-HG Mo-Do'!#REF!,'RE 2 HU-HG Mo-Do'!#REF!,'RE 2 HU-HG Mo-Do'!#REF!,'RE 2 HU-HG Mo-Do'!#REF!,'RE 2 HU-HG Mo-Do'!#REF!,'RE 2 HU-HG Mo-Do'!$14:$14,'RE 2 HU-HG Mo-Do'!$18:$18,'RE 2 HU-HG Mo-Do'!$20:$20,'RE 2 HU-HG Mo-Do'!$24:$24,'RE 2 HU-HG Mo-Do'!$26:$26,'RE 2 HU-HG Mo-Do'!$54:$54</definedName>
    <definedName name="Z_182A3E1E_121C_4EE7_978E_0654D5731813_.wvu.Rows" localSheetId="2" hidden="1">'RE 2 HU-HG Sa'!#REF!,'RE 2 HU-HG Sa'!$9:$10,'RE 2 HU-HG Sa'!$12:$12,'RE 2 HU-HG Sa'!#REF!,'RE 2 HU-HG Sa'!#REF!,'RE 2 HU-HG Sa'!#REF!,'RE 2 HU-HG Sa'!#REF!,'RE 2 HU-HG Sa'!#REF!,'RE 2 HU-HG Sa'!#REF!,'RE 2 HU-HG Sa'!#REF!,'RE 2 HU-HG Sa'!#REF!,'RE 2 HU-HG Sa'!$14:$14,'RE 2 HU-HG Sa'!$18:$18,'RE 2 HU-HG Sa'!$20:$20,'RE 2 HU-HG Sa'!$24:$24,'RE 2 HU-HG Sa'!$26:$26,'RE 2 HU-HG Sa'!$54:$54</definedName>
    <definedName name="Z_182A3E1E_121C_4EE7_978E_0654D5731813_.wvu.Rows" localSheetId="3" hidden="1">'RE 2 HU-HG So'!#REF!,'RE 2 HU-HG So'!$9:$10,'RE 2 HU-HG So'!$12:$12,'RE 2 HU-HG So'!#REF!,'RE 2 HU-HG So'!#REF!,'RE 2 HU-HG So'!#REF!,'RE 2 HU-HG So'!#REF!,'RE 2 HU-HG So'!#REF!,'RE 2 HU-HG So'!#REF!,'RE 2 HU-HG So'!#REF!,'RE 2 HU-HG So'!#REF!,'RE 2 HU-HG So'!$14:$14,'RE 2 HU-HG So'!$18:$18,'RE 2 HU-HG So'!$20:$20,'RE 2 HU-HG So'!$24:$24,'RE 2 HU-HG So'!$26:$26,'RE 2 HU-HG So'!$54:$54</definedName>
    <definedName name="Z_D80D28D5_1FF8_445E_9210_4E1FB0DA6C23_.wvu.PrintArea" localSheetId="5" hidden="1">'RE 2 HG-HU Fr'!$A$7:$D$51</definedName>
    <definedName name="Z_D80D28D5_1FF8_445E_9210_4E1FB0DA6C23_.wvu.PrintArea" localSheetId="4" hidden="1">'RE 2 HG-HU Mo-Do'!$A$7:$D$51</definedName>
    <definedName name="Z_D80D28D5_1FF8_445E_9210_4E1FB0DA6C23_.wvu.PrintArea" localSheetId="6" hidden="1">'RE 2 HG-HU Sa'!$A$7:$D$51</definedName>
    <definedName name="Z_D80D28D5_1FF8_445E_9210_4E1FB0DA6C23_.wvu.PrintArea" localSheetId="7" hidden="1">'RE 2 HG-HU So'!$A$7:$D$51</definedName>
    <definedName name="Z_D80D28D5_1FF8_445E_9210_4E1FB0DA6C23_.wvu.PrintTitles" localSheetId="5" hidden="1">'RE 2 HG-HU Fr'!$A:$D</definedName>
    <definedName name="Z_D80D28D5_1FF8_445E_9210_4E1FB0DA6C23_.wvu.PrintTitles" localSheetId="4" hidden="1">'RE 2 HG-HU Mo-Do'!$A:$D</definedName>
    <definedName name="Z_D80D28D5_1FF8_445E_9210_4E1FB0DA6C23_.wvu.PrintTitles" localSheetId="6" hidden="1">'RE 2 HG-HU Sa'!$A:$D</definedName>
    <definedName name="Z_D80D28D5_1FF8_445E_9210_4E1FB0DA6C23_.wvu.PrintTitles" localSheetId="7" hidden="1">'RE 2 HG-HU So'!$A:$D</definedName>
    <definedName name="Z_D80D28D5_1FF8_445E_9210_4E1FB0DA6C23_.wvu.PrintTitles" localSheetId="1" hidden="1">'RE 2 HU-HG Fr'!$A:$D</definedName>
    <definedName name="Z_D80D28D5_1FF8_445E_9210_4E1FB0DA6C23_.wvu.PrintTitles" localSheetId="0" hidden="1">'RE 2 HU-HG Mo-Do'!$A:$D</definedName>
    <definedName name="Z_D80D28D5_1FF8_445E_9210_4E1FB0DA6C23_.wvu.PrintTitles" localSheetId="2" hidden="1">'RE 2 HU-HG Sa'!$A:$D</definedName>
    <definedName name="Z_D80D28D5_1FF8_445E_9210_4E1FB0DA6C23_.wvu.PrintTitles" localSheetId="3" hidden="1">'RE 2 HU-HG So'!$A:$D</definedName>
    <definedName name="Z_D80D28D5_1FF8_445E_9210_4E1FB0DA6C23_.wvu.Rows" localSheetId="1" hidden="1">'RE 2 HU-HG Fr'!#REF!</definedName>
    <definedName name="Z_D80D28D5_1FF8_445E_9210_4E1FB0DA6C23_.wvu.Rows" localSheetId="0" hidden="1">'RE 2 HU-HG Mo-Do'!#REF!</definedName>
    <definedName name="Z_D80D28D5_1FF8_445E_9210_4E1FB0DA6C23_.wvu.Rows" localSheetId="2" hidden="1">'RE 2 HU-HG Sa'!#REF!</definedName>
    <definedName name="Z_D80D28D5_1FF8_445E_9210_4E1FB0DA6C23_.wvu.Rows" localSheetId="3" hidden="1">'RE 2 HU-HG So'!#REF!</definedName>
    <definedName name="Zugbild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<sst xmlns="http://schemas.openxmlformats.org/spreadsheetml/2006/main" count="1965" uniqueCount="133">
  <si>
    <t>Zugnummer</t>
  </si>
  <si>
    <t>S</t>
  </si>
  <si>
    <t>von</t>
  </si>
  <si>
    <t>ab</t>
  </si>
  <si>
    <t>an</t>
  </si>
  <si>
    <t>nach</t>
  </si>
  <si>
    <t>Sa+S</t>
  </si>
  <si>
    <t>W(Sa)</t>
  </si>
  <si>
    <t>Verkehrstage</t>
  </si>
  <si>
    <t>Zugbildung</t>
  </si>
  <si>
    <t>Fr(S)</t>
  </si>
  <si>
    <t>Sa(S)</t>
  </si>
  <si>
    <t>W(Fr+Sa)</t>
  </si>
  <si>
    <t>Gültig bis:</t>
  </si>
  <si>
    <t>Gültig von:</t>
  </si>
  <si>
    <t>TGL</t>
  </si>
  <si>
    <t>TGL(Sa)</t>
  </si>
  <si>
    <t>TGL(Fr+Sa)</t>
  </si>
  <si>
    <t>W</t>
  </si>
  <si>
    <t>Fr(S)+Sa(S)</t>
  </si>
  <si>
    <t>Fahrzeugtyp</t>
  </si>
  <si>
    <t>HH</t>
  </si>
  <si>
    <t>Hannover Hbf</t>
  </si>
  <si>
    <t>Dosto</t>
  </si>
  <si>
    <t>HU</t>
  </si>
  <si>
    <t>Uelzen</t>
  </si>
  <si>
    <t>Suderburg</t>
  </si>
  <si>
    <t>Unterlüß</t>
  </si>
  <si>
    <t>Eschede</t>
  </si>
  <si>
    <t>Celle</t>
  </si>
  <si>
    <t>Langenhagen-Mitte</t>
  </si>
  <si>
    <t>HSUD</t>
  </si>
  <si>
    <t>HUNL</t>
  </si>
  <si>
    <t>HESD</t>
  </si>
  <si>
    <t>HC</t>
  </si>
  <si>
    <t>HGBW</t>
  </si>
  <si>
    <t>HIHG</t>
  </si>
  <si>
    <t>HLGM</t>
  </si>
  <si>
    <t>Großburgwedel</t>
  </si>
  <si>
    <t>Isernhagen</t>
  </si>
  <si>
    <t>HSRD</t>
  </si>
  <si>
    <t>HNOS</t>
  </si>
  <si>
    <t>HELZ</t>
  </si>
  <si>
    <t>HBAN</t>
  </si>
  <si>
    <t>HALF</t>
  </si>
  <si>
    <t>HFRE</t>
  </si>
  <si>
    <t>HK</t>
  </si>
  <si>
    <t>HEB</t>
  </si>
  <si>
    <t>HN</t>
  </si>
  <si>
    <t>HNTH</t>
  </si>
  <si>
    <t>HG</t>
  </si>
  <si>
    <t>Sarstedt</t>
  </si>
  <si>
    <t>Nordstemmen</t>
  </si>
  <si>
    <t>Elze (Han)</t>
  </si>
  <si>
    <t>Banteln</t>
  </si>
  <si>
    <t>Alfeld (Leine)</t>
  </si>
  <si>
    <t>Freden (Leine)</t>
  </si>
  <si>
    <t>Kreiensen</t>
  </si>
  <si>
    <t>Einbeck-Salzderhelden</t>
  </si>
  <si>
    <t>Northeim (Han)</t>
  </si>
  <si>
    <t>Nörten-Hardenberg</t>
  </si>
  <si>
    <t>Göttingen</t>
  </si>
  <si>
    <t>Blatt 1 von 8</t>
  </si>
  <si>
    <t>24:02</t>
  </si>
  <si>
    <t>24:03</t>
  </si>
  <si>
    <t>24:09</t>
  </si>
  <si>
    <t>24:10</t>
  </si>
  <si>
    <t>24:16</t>
  </si>
  <si>
    <t>24:22</t>
  </si>
  <si>
    <t>24:23</t>
  </si>
  <si>
    <t>24:28</t>
  </si>
  <si>
    <t>24:29</t>
  </si>
  <si>
    <t>24:35</t>
  </si>
  <si>
    <t>24:36</t>
  </si>
  <si>
    <t>24:41</t>
  </si>
  <si>
    <t>24:42</t>
  </si>
  <si>
    <t>24:49</t>
  </si>
  <si>
    <t>24:00</t>
  </si>
  <si>
    <t>24:04</t>
  </si>
  <si>
    <t>24:17</t>
  </si>
  <si>
    <t>Mo-Do</t>
  </si>
  <si>
    <t>Fr</t>
  </si>
  <si>
    <t>24:38</t>
  </si>
  <si>
    <t>24:48</t>
  </si>
  <si>
    <t>24:54</t>
  </si>
  <si>
    <t>24:59</t>
  </si>
  <si>
    <t>25:00</t>
  </si>
  <si>
    <t>25:04</t>
  </si>
  <si>
    <t>25:05</t>
  </si>
  <si>
    <t>25:11</t>
  </si>
  <si>
    <t>25:12</t>
  </si>
  <si>
    <t>25:18</t>
  </si>
  <si>
    <t>25:24</t>
  </si>
  <si>
    <t>25:25</t>
  </si>
  <si>
    <t>25:30</t>
  </si>
  <si>
    <t>25:31</t>
  </si>
  <si>
    <t>25:37</t>
  </si>
  <si>
    <t>25:38</t>
  </si>
  <si>
    <t>25:44</t>
  </si>
  <si>
    <t>25:45</t>
  </si>
  <si>
    <t>25:53</t>
  </si>
  <si>
    <t>Blatt 2 von 8</t>
  </si>
  <si>
    <t>Sa</t>
  </si>
  <si>
    <t>Blatt 3 von 8</t>
  </si>
  <si>
    <t>Blatt 4 von 8</t>
  </si>
  <si>
    <t>So</t>
  </si>
  <si>
    <t>Blatt 5 von 8</t>
  </si>
  <si>
    <t>24:08</t>
  </si>
  <si>
    <t>24:14</t>
  </si>
  <si>
    <t>24:26</t>
  </si>
  <si>
    <t>24:40</t>
  </si>
  <si>
    <t>24:47</t>
  </si>
  <si>
    <t>24:52</t>
  </si>
  <si>
    <t>24:56</t>
  </si>
  <si>
    <t>25:06</t>
  </si>
  <si>
    <t>25:15</t>
  </si>
  <si>
    <t>25:22</t>
  </si>
  <si>
    <t>25:29</t>
  </si>
  <si>
    <t xml:space="preserve"> </t>
  </si>
  <si>
    <t>Blatt 6 von 8</t>
  </si>
  <si>
    <t>Blatt 7 von 8</t>
  </si>
  <si>
    <t>Blatt 8 von 8</t>
  </si>
  <si>
    <t>24:15</t>
  </si>
  <si>
    <t>24:27</t>
  </si>
  <si>
    <t>1. ZS</t>
  </si>
  <si>
    <t>in jeder Welle einen Kurz- und einen Langläufer zu erheben</t>
  </si>
  <si>
    <t>2. ZS</t>
  </si>
  <si>
    <t>3. ZS</t>
  </si>
  <si>
    <t>4. ZS</t>
  </si>
  <si>
    <t>Typ 5</t>
  </si>
  <si>
    <t>Verkehrserhebung Hanse-Netz 2027-2028</t>
  </si>
  <si>
    <t>Fahrplan 2027 RE2 ( 8 Blätter)</t>
  </si>
  <si>
    <t>B.1_Anlage 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</si>
</sst>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h:mm;@"/>
    <numFmt numFmtId="166" formatCode="0.000"/>
    <numFmt numFmtId="167" formatCode="0.0"/>
  </numFmts>
  <fonts count="4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Meta OFC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sz val="10"/>
      <name val="MetaBookLF-Roman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8"/>
      <color theme="7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8"/>
      <name val="Arial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5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6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20" borderId="1" applyNumberFormat="0" applyAlignment="0" applyProtection="0"/>
    <xf numFmtId="0" fontId="21" fillId="20" borderId="2" applyNumberFormat="0" applyAlignment="0" applyProtection="0"/>
    <xf numFmtId="0" fontId="22" fillId="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6" fillId="21" borderId="0" applyNumberFormat="0" applyBorder="0" applyAlignment="0" applyProtection="0"/>
    <xf numFmtId="0" fontId="11" fillId="22" borderId="4" applyNumberFormat="0" applyFont="0" applyAlignment="0" applyProtection="0"/>
    <xf numFmtId="0" fontId="27" fillId="3" borderId="0" applyNumberFormat="0" applyBorder="0" applyAlignment="0" applyProtection="0"/>
    <xf numFmtId="0" fontId="14" fillId="0" borderId="0" applyNumberFormat="0" applyFont="0" applyFill="0" applyBorder="0" applyAlignment="0" applyProtection="0"/>
    <xf numFmtId="0" fontId="28" fillId="0" borderId="0"/>
    <xf numFmtId="0" fontId="13" fillId="0" borderId="0"/>
    <xf numFmtId="0" fontId="11" fillId="0" borderId="0"/>
    <xf numFmtId="0" fontId="29" fillId="0" borderId="0" applyNumberFormat="0" applyFill="0" applyBorder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5" fillId="23" borderId="9" applyNumberFormat="0" applyAlignment="0" applyProtection="0"/>
    <xf numFmtId="0" fontId="11" fillId="0" borderId="0"/>
    <xf numFmtId="0" fontId="10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9" fillId="0" borderId="0"/>
    <xf numFmtId="0" fontId="11" fillId="0" borderId="0"/>
    <xf numFmtId="0" fontId="1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1" fillId="0" borderId="0" applyNumberFormat="0" applyFont="0" applyFill="0" applyBorder="0" applyAlignment="0" applyProtection="0"/>
    <xf numFmtId="0" fontId="32" fillId="0" borderId="23" applyNumberFormat="0" applyFill="0" applyAlignment="0" applyProtection="0"/>
    <xf numFmtId="0" fontId="3" fillId="0" borderId="0"/>
    <xf numFmtId="164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24" applyNumberFormat="0" applyFill="0" applyAlignment="0" applyProtection="0"/>
  </cellStyleXfs>
  <cellXfs count="140">
    <xf numFmtId="0" fontId="0" fillId="0" borderId="0" xfId="0"/>
    <xf numFmtId="0" fontId="12" fillId="24" borderId="0" xfId="46" applyFont="1" applyFill="1" applyAlignment="1">
      <alignment horizontal="left"/>
    </xf>
    <xf numFmtId="0" fontId="12" fillId="24" borderId="0" xfId="46" applyFont="1" applyFill="1"/>
    <xf numFmtId="0" fontId="12" fillId="24" borderId="15" xfId="46" applyFont="1" applyFill="1" applyBorder="1"/>
    <xf numFmtId="0" fontId="12" fillId="0" borderId="0" xfId="46" applyFont="1"/>
    <xf numFmtId="1" fontId="12" fillId="24" borderId="0" xfId="46" applyNumberFormat="1" applyFont="1" applyFill="1" applyAlignment="1">
      <alignment horizontal="left"/>
    </xf>
    <xf numFmtId="1" fontId="12" fillId="0" borderId="10" xfId="46" applyNumberFormat="1" applyFont="1" applyBorder="1" applyAlignment="1" applyProtection="1">
      <alignment horizontal="center"/>
      <protection locked="0"/>
    </xf>
    <xf numFmtId="1" fontId="12" fillId="24" borderId="15" xfId="46" applyNumberFormat="1" applyFont="1" applyFill="1" applyBorder="1"/>
    <xf numFmtId="1" fontId="12" fillId="24" borderId="15" xfId="46" applyNumberFormat="1" applyFont="1" applyFill="1" applyBorder="1" applyAlignment="1">
      <alignment horizontal="right"/>
    </xf>
    <xf numFmtId="1" fontId="12" fillId="24" borderId="11" xfId="46" applyNumberFormat="1" applyFont="1" applyFill="1" applyBorder="1" applyAlignment="1">
      <alignment horizontal="left"/>
    </xf>
    <xf numFmtId="0" fontId="12" fillId="24" borderId="16" xfId="46" applyFont="1" applyFill="1" applyBorder="1" applyAlignment="1">
      <alignment horizontal="left"/>
    </xf>
    <xf numFmtId="0" fontId="12" fillId="24" borderId="16" xfId="46" applyFont="1" applyFill="1" applyBorder="1"/>
    <xf numFmtId="0" fontId="12" fillId="0" borderId="19" xfId="46" applyFont="1" applyBorder="1" applyAlignment="1">
      <alignment horizontal="right"/>
    </xf>
    <xf numFmtId="0" fontId="12" fillId="0" borderId="19" xfId="46" applyFont="1" applyBorder="1" applyAlignment="1">
      <alignment horizontal="left"/>
    </xf>
    <xf numFmtId="0" fontId="12" fillId="0" borderId="19" xfId="46" applyFont="1" applyBorder="1"/>
    <xf numFmtId="0" fontId="12" fillId="0" borderId="0" xfId="46" applyFont="1" applyAlignment="1">
      <alignment horizontal="right"/>
    </xf>
    <xf numFmtId="0" fontId="12" fillId="0" borderId="0" xfId="46" applyFont="1" applyAlignment="1">
      <alignment horizontal="left"/>
    </xf>
    <xf numFmtId="0" fontId="12" fillId="24" borderId="18" xfId="46" applyFont="1" applyFill="1" applyBorder="1" applyAlignment="1">
      <alignment horizontal="left" vertical="center"/>
    </xf>
    <xf numFmtId="0" fontId="12" fillId="24" borderId="18" xfId="46" applyFont="1" applyFill="1" applyBorder="1" applyAlignment="1">
      <alignment horizontal="left" vertical="center" wrapText="1"/>
    </xf>
    <xf numFmtId="0" fontId="12" fillId="24" borderId="11" xfId="46" applyFont="1" applyFill="1" applyBorder="1" applyAlignment="1">
      <alignment horizontal="left" vertical="center"/>
    </xf>
    <xf numFmtId="0" fontId="12" fillId="24" borderId="15" xfId="46" applyFont="1" applyFill="1" applyBorder="1" applyAlignment="1">
      <alignment horizontal="right"/>
    </xf>
    <xf numFmtId="0" fontId="12" fillId="0" borderId="0" xfId="46" applyFont="1" applyProtection="1">
      <protection locked="0"/>
    </xf>
    <xf numFmtId="0" fontId="12" fillId="0" borderId="10" xfId="46" applyFont="1" applyBorder="1" applyAlignment="1" applyProtection="1">
      <alignment horizontal="center"/>
      <protection locked="0"/>
    </xf>
    <xf numFmtId="1" fontId="12" fillId="0" borderId="0" xfId="46" applyNumberFormat="1" applyFont="1" applyProtection="1">
      <protection locked="0"/>
    </xf>
    <xf numFmtId="1" fontId="12" fillId="0" borderId="0" xfId="46" applyNumberFormat="1" applyFont="1" applyAlignment="1" applyProtection="1">
      <alignment horizontal="right"/>
      <protection locked="0"/>
    </xf>
    <xf numFmtId="0" fontId="12" fillId="0" borderId="18" xfId="46" applyFont="1" applyBorder="1" applyAlignment="1" applyProtection="1">
      <alignment horizontal="center" vertical="center"/>
      <protection locked="0"/>
    </xf>
    <xf numFmtId="0" fontId="12" fillId="0" borderId="0" xfId="46" applyFont="1" applyAlignment="1" applyProtection="1">
      <alignment vertical="center"/>
      <protection locked="0"/>
    </xf>
    <xf numFmtId="165" fontId="12" fillId="0" borderId="0" xfId="46" applyNumberFormat="1" applyFont="1" applyAlignment="1" applyProtection="1">
      <alignment horizontal="center"/>
      <protection locked="0"/>
    </xf>
    <xf numFmtId="165" fontId="12" fillId="0" borderId="16" xfId="46" applyNumberFormat="1" applyFont="1" applyBorder="1" applyAlignment="1" applyProtection="1">
      <alignment horizontal="center"/>
      <protection locked="0"/>
    </xf>
    <xf numFmtId="0" fontId="12" fillId="0" borderId="0" xfId="46" applyFont="1" applyAlignment="1" applyProtection="1">
      <alignment horizontal="center"/>
      <protection locked="0"/>
    </xf>
    <xf numFmtId="0" fontId="12" fillId="0" borderId="11" xfId="46" applyFont="1" applyBorder="1" applyAlignment="1" applyProtection="1">
      <alignment horizontal="center" vertical="center"/>
      <protection locked="0"/>
    </xf>
    <xf numFmtId="0" fontId="12" fillId="0" borderId="11" xfId="46" applyFont="1" applyBorder="1" applyAlignment="1" applyProtection="1">
      <alignment horizontal="center" vertical="center" wrapText="1"/>
      <protection locked="0"/>
    </xf>
    <xf numFmtId="1" fontId="12" fillId="24" borderId="13" xfId="46" applyNumberFormat="1" applyFont="1" applyFill="1" applyBorder="1" applyAlignment="1">
      <alignment horizontal="right"/>
    </xf>
    <xf numFmtId="0" fontId="12" fillId="24" borderId="22" xfId="46" applyFont="1" applyFill="1" applyBorder="1" applyAlignment="1">
      <alignment vertical="center"/>
    </xf>
    <xf numFmtId="167" fontId="12" fillId="24" borderId="15" xfId="46" applyNumberFormat="1" applyFont="1" applyFill="1" applyBorder="1"/>
    <xf numFmtId="167" fontId="12" fillId="24" borderId="17" xfId="46" applyNumberFormat="1" applyFont="1" applyFill="1" applyBorder="1"/>
    <xf numFmtId="0" fontId="12" fillId="24" borderId="22" xfId="46" applyFont="1" applyFill="1" applyBorder="1" applyAlignment="1">
      <alignment horizontal="right" vertical="center"/>
    </xf>
    <xf numFmtId="166" fontId="12" fillId="24" borderId="15" xfId="46" applyNumberFormat="1" applyFont="1" applyFill="1" applyBorder="1" applyAlignment="1">
      <alignment horizontal="right"/>
    </xf>
    <xf numFmtId="166" fontId="12" fillId="24" borderId="17" xfId="46" applyNumberFormat="1" applyFont="1" applyFill="1" applyBorder="1" applyAlignment="1">
      <alignment horizontal="right"/>
    </xf>
    <xf numFmtId="0" fontId="12" fillId="24" borderId="13" xfId="46" applyFont="1" applyFill="1" applyBorder="1" applyAlignment="1">
      <alignment horizontal="right" vertical="center"/>
    </xf>
    <xf numFmtId="1" fontId="12" fillId="0" borderId="14" xfId="46" applyNumberFormat="1" applyFont="1" applyBorder="1" applyAlignment="1" applyProtection="1">
      <alignment horizontal="center"/>
      <protection locked="0"/>
    </xf>
    <xf numFmtId="1" fontId="12" fillId="0" borderId="20" xfId="46" applyNumberFormat="1" applyFont="1" applyBorder="1" applyAlignment="1" applyProtection="1">
      <alignment horizontal="center"/>
      <protection locked="0"/>
    </xf>
    <xf numFmtId="1" fontId="12" fillId="24" borderId="0" xfId="46" applyNumberFormat="1" applyFont="1" applyFill="1"/>
    <xf numFmtId="0" fontId="12" fillId="0" borderId="20" xfId="46" applyFont="1" applyBorder="1" applyAlignment="1" applyProtection="1">
      <alignment horizontal="center"/>
      <protection locked="0"/>
    </xf>
    <xf numFmtId="1" fontId="12" fillId="0" borderId="12" xfId="46" applyNumberFormat="1" applyFont="1" applyBorder="1" applyAlignment="1" applyProtection="1">
      <alignment horizontal="center"/>
      <protection locked="0"/>
    </xf>
    <xf numFmtId="0" fontId="38" fillId="0" borderId="18" xfId="46" applyFont="1" applyBorder="1" applyAlignment="1" applyProtection="1">
      <alignment horizontal="center" vertical="center" wrapText="1"/>
      <protection locked="0"/>
    </xf>
    <xf numFmtId="0" fontId="39" fillId="0" borderId="0" xfId="46" applyFont="1" applyAlignment="1">
      <alignment horizontal="left"/>
    </xf>
    <xf numFmtId="0" fontId="40" fillId="0" borderId="0" xfId="46" applyFont="1" applyAlignment="1">
      <alignment horizontal="left"/>
    </xf>
    <xf numFmtId="0" fontId="40" fillId="0" borderId="0" xfId="46" applyFont="1"/>
    <xf numFmtId="0" fontId="15" fillId="0" borderId="0" xfId="37" applyFont="1" applyAlignment="1">
      <alignment horizontal="left"/>
    </xf>
    <xf numFmtId="0" fontId="16" fillId="0" borderId="0" xfId="37" applyFont="1" applyAlignment="1">
      <alignment horizontal="left"/>
    </xf>
    <xf numFmtId="0" fontId="36" fillId="0" borderId="0" xfId="46" applyFont="1" applyAlignment="1" applyProtection="1">
      <alignment horizontal="center"/>
      <protection locked="0"/>
    </xf>
    <xf numFmtId="0" fontId="17" fillId="0" borderId="0" xfId="37" applyFont="1" applyAlignment="1">
      <alignment horizontal="left"/>
    </xf>
    <xf numFmtId="14" fontId="17" fillId="0" borderId="0" xfId="37" applyNumberFormat="1" applyFont="1" applyAlignment="1">
      <alignment horizontal="left"/>
    </xf>
    <xf numFmtId="0" fontId="12" fillId="0" borderId="11" xfId="46" applyFont="1" applyBorder="1" applyAlignment="1">
      <alignment horizontal="right"/>
    </xf>
    <xf numFmtId="0" fontId="12" fillId="0" borderId="11" xfId="46" applyFont="1" applyBorder="1" applyAlignment="1">
      <alignment horizontal="left"/>
    </xf>
    <xf numFmtId="0" fontId="12" fillId="0" borderId="11" xfId="46" applyFont="1" applyBorder="1"/>
    <xf numFmtId="0" fontId="40" fillId="0" borderId="0" xfId="46" applyFont="1" applyAlignment="1" applyProtection="1">
      <alignment horizontal="right"/>
      <protection locked="0"/>
    </xf>
    <xf numFmtId="49" fontId="12" fillId="0" borderId="16" xfId="46" applyNumberFormat="1" applyFont="1" applyBorder="1" applyAlignment="1" applyProtection="1">
      <alignment horizontal="center"/>
      <protection locked="0"/>
    </xf>
    <xf numFmtId="49" fontId="12" fillId="0" borderId="0" xfId="46" applyNumberFormat="1" applyFont="1" applyAlignment="1" applyProtection="1">
      <alignment horizontal="center"/>
      <protection locked="0"/>
    </xf>
    <xf numFmtId="1" fontId="12" fillId="24" borderId="25" xfId="46" applyNumberFormat="1" applyFont="1" applyFill="1" applyBorder="1" applyAlignment="1">
      <alignment horizontal="right"/>
    </xf>
    <xf numFmtId="1" fontId="12" fillId="24" borderId="25" xfId="46" applyNumberFormat="1" applyFont="1" applyFill="1" applyBorder="1" applyAlignment="1">
      <alignment horizontal="left"/>
    </xf>
    <xf numFmtId="1" fontId="12" fillId="24" borderId="21" xfId="46" applyNumberFormat="1" applyFont="1" applyFill="1" applyBorder="1"/>
    <xf numFmtId="0" fontId="12" fillId="0" borderId="26" xfId="46" applyFont="1" applyBorder="1" applyAlignment="1" applyProtection="1">
      <alignment horizontal="center"/>
      <protection locked="0"/>
    </xf>
    <xf numFmtId="0" fontId="12" fillId="0" borderId="27" xfId="46" applyFont="1" applyBorder="1" applyAlignment="1" applyProtection="1">
      <alignment horizontal="center"/>
      <protection locked="0"/>
    </xf>
    <xf numFmtId="0" fontId="12" fillId="0" borderId="28" xfId="46" applyFont="1" applyBorder="1" applyAlignment="1" applyProtection="1">
      <alignment horizontal="center"/>
      <protection locked="0"/>
    </xf>
    <xf numFmtId="1" fontId="12" fillId="0" borderId="29" xfId="46" applyNumberFormat="1" applyFont="1" applyBorder="1" applyAlignment="1" applyProtection="1">
      <alignment horizontal="center"/>
      <protection locked="0"/>
    </xf>
    <xf numFmtId="1" fontId="12" fillId="0" borderId="30" xfId="46" applyNumberFormat="1" applyFont="1" applyBorder="1" applyAlignment="1" applyProtection="1">
      <alignment horizontal="center"/>
      <protection locked="0"/>
    </xf>
    <xf numFmtId="1" fontId="12" fillId="0" borderId="31" xfId="46" applyNumberFormat="1" applyFont="1" applyBorder="1" applyAlignment="1" applyProtection="1">
      <alignment horizontal="center"/>
      <protection locked="0"/>
    </xf>
    <xf numFmtId="1" fontId="12" fillId="0" borderId="32" xfId="46" applyNumberFormat="1" applyFont="1" applyBorder="1" applyAlignment="1" applyProtection="1">
      <alignment horizontal="center"/>
      <protection locked="0"/>
    </xf>
    <xf numFmtId="0" fontId="12" fillId="0" borderId="29" xfId="46" applyFont="1" applyBorder="1" applyAlignment="1" applyProtection="1">
      <alignment horizontal="center"/>
      <protection locked="0"/>
    </xf>
    <xf numFmtId="0" fontId="12" fillId="0" borderId="30" xfId="46" applyFont="1" applyBorder="1" applyAlignment="1" applyProtection="1">
      <alignment horizontal="center"/>
      <protection locked="0"/>
    </xf>
    <xf numFmtId="0" fontId="12" fillId="0" borderId="33" xfId="46" applyFont="1" applyBorder="1" applyAlignment="1" applyProtection="1">
      <alignment horizontal="center" vertical="center"/>
      <protection locked="0"/>
    </xf>
    <xf numFmtId="0" fontId="12" fillId="0" borderId="34" xfId="46" applyFont="1" applyBorder="1" applyAlignment="1" applyProtection="1">
      <alignment horizontal="center" vertical="center"/>
      <protection locked="0"/>
    </xf>
    <xf numFmtId="165" fontId="12" fillId="0" borderId="35" xfId="46" applyNumberFormat="1" applyFont="1" applyBorder="1" applyAlignment="1" applyProtection="1">
      <alignment horizontal="center"/>
      <protection locked="0"/>
    </xf>
    <xf numFmtId="165" fontId="12" fillId="0" borderId="36" xfId="46" applyNumberFormat="1" applyFont="1" applyBorder="1" applyAlignment="1" applyProtection="1">
      <alignment horizontal="center"/>
      <protection locked="0"/>
    </xf>
    <xf numFmtId="165" fontId="12" fillId="0" borderId="37" xfId="46" applyNumberFormat="1" applyFont="1" applyBorder="1" applyAlignment="1" applyProtection="1">
      <alignment horizontal="center"/>
      <protection locked="0"/>
    </xf>
    <xf numFmtId="165" fontId="12" fillId="0" borderId="38" xfId="46" applyNumberFormat="1" applyFont="1" applyBorder="1" applyAlignment="1" applyProtection="1">
      <alignment horizontal="center"/>
      <protection locked="0"/>
    </xf>
    <xf numFmtId="0" fontId="12" fillId="0" borderId="39" xfId="46" applyFont="1" applyBorder="1" applyAlignment="1" applyProtection="1">
      <alignment horizontal="center" vertical="center"/>
      <protection locked="0"/>
    </xf>
    <xf numFmtId="0" fontId="12" fillId="0" borderId="40" xfId="46" applyFont="1" applyBorder="1" applyAlignment="1" applyProtection="1">
      <alignment horizontal="center" vertical="center"/>
      <protection locked="0"/>
    </xf>
    <xf numFmtId="0" fontId="12" fillId="0" borderId="37" xfId="46" applyFont="1" applyBorder="1" applyProtection="1">
      <protection locked="0"/>
    </xf>
    <xf numFmtId="0" fontId="12" fillId="0" borderId="38" xfId="46" applyFont="1" applyBorder="1" applyProtection="1">
      <protection locked="0"/>
    </xf>
    <xf numFmtId="165" fontId="12" fillId="26" borderId="37" xfId="46" applyNumberFormat="1" applyFont="1" applyFill="1" applyBorder="1" applyAlignment="1" applyProtection="1">
      <alignment horizontal="center"/>
      <protection locked="0"/>
    </xf>
    <xf numFmtId="165" fontId="12" fillId="26" borderId="35" xfId="46" applyNumberFormat="1" applyFont="1" applyFill="1" applyBorder="1" applyAlignment="1" applyProtection="1">
      <alignment horizontal="center"/>
      <protection locked="0"/>
    </xf>
    <xf numFmtId="0" fontId="12" fillId="0" borderId="37" xfId="46" applyFont="1" applyBorder="1" applyAlignment="1" applyProtection="1">
      <alignment horizontal="center" vertical="center"/>
      <protection locked="0"/>
    </xf>
    <xf numFmtId="0" fontId="12" fillId="0" borderId="0" xfId="46" applyFont="1" applyAlignment="1" applyProtection="1">
      <alignment horizontal="center" vertical="center" wrapText="1"/>
      <protection locked="0"/>
    </xf>
    <xf numFmtId="0" fontId="12" fillId="0" borderId="0" xfId="46" applyFont="1" applyAlignment="1" applyProtection="1">
      <alignment horizontal="center" vertical="center"/>
      <protection locked="0"/>
    </xf>
    <xf numFmtId="0" fontId="12" fillId="0" borderId="38" xfId="46" applyFont="1" applyBorder="1" applyAlignment="1" applyProtection="1">
      <alignment horizontal="center" vertical="center"/>
      <protection locked="0"/>
    </xf>
    <xf numFmtId="0" fontId="12" fillId="0" borderId="26" xfId="46" applyFont="1" applyBorder="1" applyProtection="1">
      <protection locked="0"/>
    </xf>
    <xf numFmtId="0" fontId="12" fillId="0" borderId="27" xfId="46" applyFont="1" applyBorder="1" applyProtection="1">
      <protection locked="0"/>
    </xf>
    <xf numFmtId="0" fontId="12" fillId="0" borderId="28" xfId="46" applyFont="1" applyBorder="1" applyProtection="1">
      <protection locked="0"/>
    </xf>
    <xf numFmtId="1" fontId="12" fillId="0" borderId="41" xfId="46" applyNumberFormat="1" applyFont="1" applyBorder="1" applyAlignment="1" applyProtection="1">
      <alignment horizontal="center"/>
      <protection locked="0"/>
    </xf>
    <xf numFmtId="0" fontId="12" fillId="0" borderId="43" xfId="46" applyFont="1" applyBorder="1" applyAlignment="1" applyProtection="1">
      <alignment horizontal="center"/>
      <protection locked="0"/>
    </xf>
    <xf numFmtId="0" fontId="12" fillId="0" borderId="44" xfId="46" applyFont="1" applyBorder="1" applyAlignment="1" applyProtection="1">
      <alignment horizontal="center"/>
      <protection locked="0"/>
    </xf>
    <xf numFmtId="49" fontId="12" fillId="0" borderId="36" xfId="46" applyNumberFormat="1" applyFont="1" applyBorder="1" applyAlignment="1" applyProtection="1">
      <alignment horizontal="center"/>
      <protection locked="0"/>
    </xf>
    <xf numFmtId="49" fontId="12" fillId="0" borderId="38" xfId="46" applyNumberFormat="1" applyFont="1" applyBorder="1" applyAlignment="1" applyProtection="1">
      <alignment horizontal="center"/>
      <protection locked="0"/>
    </xf>
    <xf numFmtId="0" fontId="37" fillId="0" borderId="34" xfId="46" applyFont="1" applyBorder="1" applyAlignment="1" applyProtection="1">
      <alignment horizontal="center" vertical="center" wrapText="1"/>
      <protection locked="0"/>
    </xf>
    <xf numFmtId="165" fontId="12" fillId="26" borderId="38" xfId="46" applyNumberFormat="1" applyFont="1" applyFill="1" applyBorder="1" applyAlignment="1" applyProtection="1">
      <alignment horizontal="center"/>
      <protection locked="0"/>
    </xf>
    <xf numFmtId="165" fontId="12" fillId="26" borderId="36" xfId="46" applyNumberFormat="1" applyFont="1" applyFill="1" applyBorder="1" applyAlignment="1" applyProtection="1">
      <alignment horizontal="center"/>
      <protection locked="0"/>
    </xf>
    <xf numFmtId="49" fontId="12" fillId="26" borderId="38" xfId="46" applyNumberFormat="1" applyFont="1" applyFill="1" applyBorder="1" applyAlignment="1" applyProtection="1">
      <alignment horizontal="center"/>
      <protection locked="0"/>
    </xf>
    <xf numFmtId="49" fontId="12" fillId="26" borderId="36" xfId="46" applyNumberFormat="1" applyFont="1" applyFill="1" applyBorder="1" applyAlignment="1" applyProtection="1">
      <alignment horizontal="center"/>
      <protection locked="0"/>
    </xf>
    <xf numFmtId="1" fontId="44" fillId="25" borderId="0" xfId="46" applyNumberFormat="1" applyFont="1" applyFill="1"/>
    <xf numFmtId="1" fontId="44" fillId="25" borderId="25" xfId="46" applyNumberFormat="1" applyFont="1" applyFill="1" applyBorder="1"/>
    <xf numFmtId="0" fontId="12" fillId="26" borderId="0" xfId="46" applyFont="1" applyFill="1" applyAlignment="1" applyProtection="1">
      <alignment horizontal="center"/>
      <protection locked="0"/>
    </xf>
    <xf numFmtId="0" fontId="38" fillId="0" borderId="34" xfId="46" applyFont="1" applyBorder="1" applyAlignment="1" applyProtection="1">
      <alignment horizontal="center" vertical="center" wrapText="1"/>
      <protection locked="0"/>
    </xf>
    <xf numFmtId="0" fontId="12" fillId="0" borderId="42" xfId="46" applyFont="1" applyBorder="1" applyAlignment="1" applyProtection="1">
      <alignment horizontal="left"/>
      <protection locked="0"/>
    </xf>
    <xf numFmtId="0" fontId="12" fillId="0" borderId="37" xfId="46" applyFont="1" applyBorder="1" applyAlignment="1" applyProtection="1">
      <alignment horizontal="center" vertical="center" wrapText="1"/>
      <protection locked="0"/>
    </xf>
    <xf numFmtId="165" fontId="12" fillId="26" borderId="0" xfId="46" applyNumberFormat="1" applyFont="1" applyFill="1" applyAlignment="1" applyProtection="1">
      <alignment horizontal="center"/>
      <protection locked="0"/>
    </xf>
    <xf numFmtId="165" fontId="12" fillId="26" borderId="16" xfId="46" applyNumberFormat="1" applyFont="1" applyFill="1" applyBorder="1" applyAlignment="1" applyProtection="1">
      <alignment horizontal="center"/>
      <protection locked="0"/>
    </xf>
    <xf numFmtId="49" fontId="12" fillId="26" borderId="16" xfId="46" applyNumberFormat="1" applyFont="1" applyFill="1" applyBorder="1" applyAlignment="1" applyProtection="1">
      <alignment horizontal="center"/>
      <protection locked="0"/>
    </xf>
    <xf numFmtId="49" fontId="12" fillId="26" borderId="0" xfId="46" applyNumberFormat="1" applyFont="1" applyFill="1" applyAlignment="1" applyProtection="1">
      <alignment horizontal="center"/>
      <protection locked="0"/>
    </xf>
    <xf numFmtId="0" fontId="44" fillId="25" borderId="25" xfId="46" applyFont="1" applyFill="1" applyBorder="1"/>
    <xf numFmtId="0" fontId="37" fillId="0" borderId="33" xfId="46" applyFont="1" applyBorder="1" applyAlignment="1" applyProtection="1">
      <alignment horizontal="center" vertical="center" wrapText="1"/>
      <protection locked="0"/>
    </xf>
    <xf numFmtId="0" fontId="44" fillId="0" borderId="45" xfId="46" applyFont="1" applyBorder="1" applyAlignment="1">
      <alignment horizontal="center"/>
    </xf>
    <xf numFmtId="0" fontId="44" fillId="0" borderId="46" xfId="46" applyFont="1" applyBorder="1" applyAlignment="1">
      <alignment horizontal="center"/>
    </xf>
    <xf numFmtId="0" fontId="44" fillId="0" borderId="47" xfId="46" applyFont="1" applyBorder="1" applyAlignment="1">
      <alignment horizontal="center"/>
    </xf>
    <xf numFmtId="0" fontId="43" fillId="0" borderId="45" xfId="46" applyFont="1" applyBorder="1" applyAlignment="1" applyProtection="1">
      <alignment horizontal="center"/>
      <protection locked="0"/>
    </xf>
    <xf numFmtId="0" fontId="43" fillId="0" borderId="46" xfId="46" applyFont="1" applyBorder="1" applyAlignment="1" applyProtection="1">
      <alignment horizontal="center"/>
      <protection locked="0"/>
    </xf>
    <xf numFmtId="0" fontId="43" fillId="0" borderId="47" xfId="46" applyFont="1" applyBorder="1" applyAlignment="1" applyProtection="1">
      <alignment horizontal="center"/>
      <protection locked="0"/>
    </xf>
    <xf numFmtId="0" fontId="42" fillId="0" borderId="45" xfId="46" applyFont="1" applyBorder="1" applyAlignment="1">
      <alignment horizontal="center"/>
    </xf>
    <xf numFmtId="0" fontId="42" fillId="0" borderId="46" xfId="46" applyFont="1" applyBorder="1" applyAlignment="1">
      <alignment horizontal="center"/>
    </xf>
    <xf numFmtId="0" fontId="42" fillId="0" borderId="47" xfId="46" applyFont="1" applyBorder="1" applyAlignment="1">
      <alignment horizontal="center"/>
    </xf>
    <xf numFmtId="0" fontId="11" fillId="0" borderId="45" xfId="46" applyBorder="1" applyAlignment="1" applyProtection="1">
      <alignment horizontal="center"/>
      <protection locked="0"/>
    </xf>
    <xf numFmtId="0" fontId="11" fillId="0" borderId="46" xfId="46" applyBorder="1" applyAlignment="1" applyProtection="1">
      <alignment horizontal="center"/>
      <protection locked="0"/>
    </xf>
    <xf numFmtId="0" fontId="11" fillId="0" borderId="47" xfId="46" applyBorder="1" applyAlignment="1" applyProtection="1">
      <alignment horizontal="center"/>
      <protection locked="0"/>
    </xf>
    <xf numFmtId="0" fontId="11" fillId="0" borderId="42" xfId="46" applyBorder="1" applyAlignment="1" applyProtection="1">
      <alignment horizontal="center"/>
      <protection locked="0"/>
    </xf>
    <xf numFmtId="0" fontId="11" fillId="0" borderId="43" xfId="46" applyBorder="1" applyAlignment="1" applyProtection="1">
      <alignment horizontal="center"/>
      <protection locked="0"/>
    </xf>
    <xf numFmtId="0" fontId="11" fillId="0" borderId="44" xfId="46" applyBorder="1" applyAlignment="1" applyProtection="1">
      <alignment horizontal="center"/>
      <protection locked="0"/>
    </xf>
    <xf numFmtId="0" fontId="12" fillId="0" borderId="49" xfId="46" applyFont="1" applyBorder="1" applyAlignment="1" applyProtection="1">
      <alignment horizontal="center"/>
      <protection locked="0"/>
    </xf>
    <xf numFmtId="0" fontId="12" fillId="0" borderId="50" xfId="46" applyFont="1" applyBorder="1" applyAlignment="1" applyProtection="1">
      <alignment horizontal="center"/>
      <protection locked="0"/>
    </xf>
    <xf numFmtId="0" fontId="12" fillId="0" borderId="51" xfId="46" applyFont="1" applyBorder="1" applyAlignment="1" applyProtection="1">
      <alignment horizontal="center"/>
      <protection locked="0"/>
    </xf>
    <xf numFmtId="0" fontId="44" fillId="0" borderId="41" xfId="46" applyFont="1" applyBorder="1" applyAlignment="1">
      <alignment horizontal="center"/>
    </xf>
    <xf numFmtId="0" fontId="44" fillId="0" borderId="19" xfId="46" applyFont="1" applyBorder="1" applyAlignment="1">
      <alignment horizontal="center"/>
    </xf>
    <xf numFmtId="0" fontId="44" fillId="0" borderId="48" xfId="46" applyFont="1" applyBorder="1" applyAlignment="1">
      <alignment horizontal="center"/>
    </xf>
    <xf numFmtId="0" fontId="12" fillId="0" borderId="45" xfId="46" applyFont="1" applyBorder="1" applyAlignment="1" applyProtection="1">
      <alignment horizontal="center"/>
      <protection locked="0"/>
    </xf>
    <xf numFmtId="0" fontId="12" fillId="0" borderId="46" xfId="46" applyFont="1" applyBorder="1" applyAlignment="1" applyProtection="1">
      <alignment horizontal="center"/>
      <protection locked="0"/>
    </xf>
    <xf numFmtId="0" fontId="12" fillId="0" borderId="47" xfId="46" applyFont="1" applyBorder="1" applyAlignment="1" applyProtection="1">
      <alignment horizontal="center"/>
      <protection locked="0"/>
    </xf>
    <xf numFmtId="0" fontId="12" fillId="0" borderId="42" xfId="46" applyFont="1" applyBorder="1" applyAlignment="1" applyProtection="1">
      <alignment horizontal="center"/>
      <protection locked="0"/>
    </xf>
    <xf numFmtId="0" fontId="12" fillId="0" borderId="43" xfId="46" applyFont="1" applyBorder="1" applyAlignment="1" applyProtection="1">
      <alignment horizontal="center"/>
      <protection locked="0"/>
    </xf>
    <xf numFmtId="0" fontId="12" fillId="0" borderId="44" xfId="46" applyFont="1" applyBorder="1" applyAlignment="1" applyProtection="1">
      <alignment horizontal="center"/>
      <protection locked="0"/>
    </xf>
  </cellXfs>
  <cellStyles count="86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 2" xfId="50" xr:uid="{00000000-0005-0000-0000-00001F000000}"/>
    <cellStyle name="Komma 2 2" xfId="62" xr:uid="{00000000-0005-0000-0000-000020000000}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10" xfId="58" xr:uid="{00000000-0005-0000-0000-000025000000}"/>
    <cellStyle name="Standard 10 2" xfId="68" xr:uid="{00000000-0005-0000-0000-000026000000}"/>
    <cellStyle name="Standard 10 2 2" xfId="83" xr:uid="{8CAA6C5D-4754-43EA-9127-D9F031FA1995}"/>
    <cellStyle name="Standard 10 3" xfId="69" xr:uid="{F51CD811-8770-4BDD-9D5E-16E893FA614B}"/>
    <cellStyle name="Standard 10 3 2" xfId="84" xr:uid="{63552854-FE0D-448E-A93F-47D0652544B2}"/>
    <cellStyle name="Standard 10 4" xfId="76" xr:uid="{01BF31FD-0314-41DE-BA08-5EEE15F4CF6F}"/>
    <cellStyle name="Standard 12" xfId="49" xr:uid="{00000000-0005-0000-0000-000027000000}"/>
    <cellStyle name="Standard 2" xfId="34" xr:uid="{00000000-0005-0000-0000-000028000000}"/>
    <cellStyle name="Standard 2 2" xfId="35" xr:uid="{00000000-0005-0000-0000-000029000000}"/>
    <cellStyle name="Standard 2 2 2" xfId="52" xr:uid="{00000000-0005-0000-0000-00002A000000}"/>
    <cellStyle name="Standard 2 3" xfId="59" xr:uid="{00000000-0005-0000-0000-00002B000000}"/>
    <cellStyle name="Standard 3" xfId="46" xr:uid="{00000000-0005-0000-0000-00002C000000}"/>
    <cellStyle name="Standard 3 2" xfId="51" xr:uid="{00000000-0005-0000-0000-00002D000000}"/>
    <cellStyle name="Standard 3 2 2" xfId="56" xr:uid="{00000000-0005-0000-0000-00002E000000}"/>
    <cellStyle name="Standard 3 2 2 2" xfId="57" xr:uid="{00000000-0005-0000-0000-00002F000000}"/>
    <cellStyle name="Standard 3 2 2 2 2" xfId="67" xr:uid="{00000000-0005-0000-0000-000030000000}"/>
    <cellStyle name="Standard 3 2 2 2 2 2" xfId="82" xr:uid="{E6259DFC-2B6B-4878-A6BA-19C10766FA64}"/>
    <cellStyle name="Standard 3 2 2 2 3" xfId="75" xr:uid="{721ADAD8-9C43-4444-B922-3337D63DEA5E}"/>
    <cellStyle name="Standard 3 2 2 3" xfId="66" xr:uid="{00000000-0005-0000-0000-000031000000}"/>
    <cellStyle name="Standard 3 2 2 3 2" xfId="81" xr:uid="{AC0A4F62-0C6D-4860-AD37-2007D1824D8D}"/>
    <cellStyle name="Standard 3 2 2 4" xfId="74" xr:uid="{F2BBFA78-A5AC-4A45-A2F1-C43AE8E4CB96}"/>
    <cellStyle name="Standard 3 2 3" xfId="63" xr:uid="{00000000-0005-0000-0000-000032000000}"/>
    <cellStyle name="Standard 3 2 3 2" xfId="78" xr:uid="{F7720338-E5F1-42FE-A1C2-E8F8A0D04ABB}"/>
    <cellStyle name="Standard 3 2 4" xfId="71" xr:uid="{4B2AC7E6-8C92-424E-A968-8A832FB5C5E5}"/>
    <cellStyle name="Standard 4" xfId="47" xr:uid="{00000000-0005-0000-0000-000033000000}"/>
    <cellStyle name="Standard 4 2" xfId="61" xr:uid="{00000000-0005-0000-0000-000034000000}"/>
    <cellStyle name="Standard 4 2 2" xfId="77" xr:uid="{C3CF9066-DD8F-4FEF-9163-3908F44D8D13}"/>
    <cellStyle name="Standard 4 3" xfId="70" xr:uid="{0D17B968-5FBC-4E43-BCB6-FFA5303CF1C2}"/>
    <cellStyle name="Standard 5" xfId="36" xr:uid="{00000000-0005-0000-0000-000035000000}"/>
    <cellStyle name="Standard 6" xfId="48" xr:uid="{00000000-0005-0000-0000-000036000000}"/>
    <cellStyle name="Standard 7" xfId="53" xr:uid="{00000000-0005-0000-0000-000037000000}"/>
    <cellStyle name="Standard 8" xfId="54" xr:uid="{00000000-0005-0000-0000-000038000000}"/>
    <cellStyle name="Standard 8 2" xfId="64" xr:uid="{00000000-0005-0000-0000-000039000000}"/>
    <cellStyle name="Standard 8 2 2" xfId="79" xr:uid="{05679490-A310-4430-ABE0-18486D5E42A9}"/>
    <cellStyle name="Standard 8 3" xfId="72" xr:uid="{6144AB16-1585-4B3C-822B-DF22AA85FD6B}"/>
    <cellStyle name="Standard 9" xfId="55" xr:uid="{00000000-0005-0000-0000-00003A000000}"/>
    <cellStyle name="Standard 9 2" xfId="65" xr:uid="{00000000-0005-0000-0000-00003B000000}"/>
    <cellStyle name="Standard 9 2 2" xfId="80" xr:uid="{4DAE25A0-8535-4263-A70B-00DD7FA93458}"/>
    <cellStyle name="Standard 9 3" xfId="73" xr:uid="{F764D70C-BC6F-4992-AB7C-D4FD0F57A336}"/>
    <cellStyle name="Standard_12_123_120427" xfId="37" xr:uid="{00000000-0005-0000-0000-00003C000000}"/>
    <cellStyle name="Überschrift" xfId="38" builtinId="15" customBuiltin="1"/>
    <cellStyle name="Überschrift 1" xfId="39" builtinId="16" customBuiltin="1"/>
    <cellStyle name="Überschrift 2" xfId="40" builtinId="17" customBuiltin="1"/>
    <cellStyle name="Überschrift 3" xfId="41" builtinId="18" customBuiltin="1"/>
    <cellStyle name="Überschrift 3 2" xfId="60" xr:uid="{00000000-0005-0000-0000-000041000000}"/>
    <cellStyle name="Überschrift 3 2 2" xfId="85" xr:uid="{9BF1A6C8-6541-4E5B-B1CE-933D7E18799A}"/>
    <cellStyle name="Überschrift 4" xfId="42" builtinId="19" customBuiltin="1"/>
    <cellStyle name="Verknüpfte Zelle" xfId="43" builtinId="24" customBuiltin="1"/>
    <cellStyle name="Warnender Text" xfId="44" builtinId="11" customBuiltin="1"/>
    <cellStyle name="Zelle überprüfen" xfId="45" builtinId="23" customBuiltin="1"/>
  </cellStyles>
  <dxfs count="16"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colors>
    <mruColors>
      <color rgb="FFFF99FF"/>
      <color rgb="FFFF66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56</xdr:row>
      <xdr:rowOff>0</xdr:rowOff>
    </xdr:from>
    <xdr:to>
      <xdr:col>19</xdr:col>
      <xdr:colOff>236220</xdr:colOff>
      <xdr:row>59</xdr:row>
      <xdr:rowOff>40004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9BA5527-31B2-41EE-869C-F5136671E008}"/>
            </a:ext>
          </a:extLst>
        </xdr:cNvPr>
        <xdr:cNvSpPr txBox="1"/>
      </xdr:nvSpPr>
      <xdr:spPr>
        <a:xfrm>
          <a:off x="4131469" y="7870031"/>
          <a:ext cx="10749439" cy="43291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 b="1">
              <a:solidFill>
                <a:sysClr val="windowText" lastClr="000000"/>
              </a:solidFill>
            </a:rPr>
            <a:t>Unterschiedliche Fahrtenlaufvariationen bzw. Kurz- und Langläufer sind separat hochzurechnen!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57</xdr:row>
      <xdr:rowOff>0</xdr:rowOff>
    </xdr:from>
    <xdr:to>
      <xdr:col>19</xdr:col>
      <xdr:colOff>236221</xdr:colOff>
      <xdr:row>60</xdr:row>
      <xdr:rowOff>40005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145EC53F-5217-4BF9-B780-0AE5DD20E6C7}"/>
            </a:ext>
          </a:extLst>
        </xdr:cNvPr>
        <xdr:cNvSpPr txBox="1"/>
      </xdr:nvSpPr>
      <xdr:spPr>
        <a:xfrm>
          <a:off x="4143375" y="8001000"/>
          <a:ext cx="10820877" cy="43291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 b="1">
              <a:solidFill>
                <a:sysClr val="windowText" lastClr="000000"/>
              </a:solidFill>
            </a:rPr>
            <a:t>Unterschiedliche Fahrtenlaufvariationen bzw. Kurz- und Langläufer sind separat hochzurechnen!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56</xdr:row>
      <xdr:rowOff>0</xdr:rowOff>
    </xdr:from>
    <xdr:to>
      <xdr:col>19</xdr:col>
      <xdr:colOff>236221</xdr:colOff>
      <xdr:row>59</xdr:row>
      <xdr:rowOff>40004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B537A41-2761-46A8-8957-C883371ED18E}"/>
            </a:ext>
          </a:extLst>
        </xdr:cNvPr>
        <xdr:cNvSpPr txBox="1"/>
      </xdr:nvSpPr>
      <xdr:spPr>
        <a:xfrm>
          <a:off x="4143375" y="7870031"/>
          <a:ext cx="11189971" cy="43291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 b="1">
              <a:solidFill>
                <a:sysClr val="windowText" lastClr="000000"/>
              </a:solidFill>
            </a:rPr>
            <a:t>Unterschiedliche Fahrtenlaufvariationen bzw. Kurz- und Langläufer sind separat hochzurechnen!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57</xdr:row>
      <xdr:rowOff>0</xdr:rowOff>
    </xdr:from>
    <xdr:to>
      <xdr:col>19</xdr:col>
      <xdr:colOff>236220</xdr:colOff>
      <xdr:row>60</xdr:row>
      <xdr:rowOff>40004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CC3710C-941B-47AC-9DF7-96F3F1F2B1EB}"/>
            </a:ext>
          </a:extLst>
        </xdr:cNvPr>
        <xdr:cNvSpPr txBox="1"/>
      </xdr:nvSpPr>
      <xdr:spPr>
        <a:xfrm>
          <a:off x="4476750" y="8060531"/>
          <a:ext cx="11547158" cy="43291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 b="1">
              <a:solidFill>
                <a:sysClr val="windowText" lastClr="000000"/>
              </a:solidFill>
            </a:rPr>
            <a:t>Unterschiedliche Fahrtenlaufvariationen bzw. Kurz- und Langläufer sind separat hochzurechnen!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55</xdr:row>
      <xdr:rowOff>0</xdr:rowOff>
    </xdr:from>
    <xdr:to>
      <xdr:col>19</xdr:col>
      <xdr:colOff>236221</xdr:colOff>
      <xdr:row>58</xdr:row>
      <xdr:rowOff>40005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27FF9AD-D85F-4070-8062-316FC7EA36AE}"/>
            </a:ext>
          </a:extLst>
        </xdr:cNvPr>
        <xdr:cNvSpPr txBox="1"/>
      </xdr:nvSpPr>
      <xdr:spPr>
        <a:xfrm>
          <a:off x="4298156" y="7798594"/>
          <a:ext cx="10570846" cy="43291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 b="1">
              <a:solidFill>
                <a:sysClr val="windowText" lastClr="000000"/>
              </a:solidFill>
            </a:rPr>
            <a:t>Unterschiedliche Fahrtenlaufvariationen bzw. Kurz- und Langläufer sind separat hochzurechnen!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58</xdr:row>
      <xdr:rowOff>0</xdr:rowOff>
    </xdr:from>
    <xdr:to>
      <xdr:col>19</xdr:col>
      <xdr:colOff>236221</xdr:colOff>
      <xdr:row>61</xdr:row>
      <xdr:rowOff>40005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AC11DFFB-7E5F-4918-8002-EE851051DEB7}"/>
            </a:ext>
          </a:extLst>
        </xdr:cNvPr>
        <xdr:cNvSpPr txBox="1"/>
      </xdr:nvSpPr>
      <xdr:spPr>
        <a:xfrm>
          <a:off x="4143375" y="8060531"/>
          <a:ext cx="10570846" cy="432912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 b="1">
              <a:solidFill>
                <a:sysClr val="windowText" lastClr="000000"/>
              </a:solidFill>
            </a:rPr>
            <a:t>Unterschiedliche Fahrtenlaufvariationen bzw. Kurz- und Langläufer sind separat hochzurechnen!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55</xdr:row>
      <xdr:rowOff>0</xdr:rowOff>
    </xdr:from>
    <xdr:to>
      <xdr:col>19</xdr:col>
      <xdr:colOff>236221</xdr:colOff>
      <xdr:row>58</xdr:row>
      <xdr:rowOff>40006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EC667FA-450B-4FEA-99C2-C32F7165941E}"/>
            </a:ext>
          </a:extLst>
        </xdr:cNvPr>
        <xdr:cNvSpPr txBox="1"/>
      </xdr:nvSpPr>
      <xdr:spPr>
        <a:xfrm>
          <a:off x="4107656" y="7667625"/>
          <a:ext cx="10618471" cy="432912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 b="1">
              <a:solidFill>
                <a:sysClr val="windowText" lastClr="000000"/>
              </a:solidFill>
            </a:rPr>
            <a:t>Unterschiedliche Fahrtenlaufvariationen bzw. Kurz- und Langläufer sind separat hochzurechnen!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56</xdr:row>
      <xdr:rowOff>0</xdr:rowOff>
    </xdr:from>
    <xdr:to>
      <xdr:col>19</xdr:col>
      <xdr:colOff>236220</xdr:colOff>
      <xdr:row>59</xdr:row>
      <xdr:rowOff>40005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138502B-913C-4B1D-97CA-76AEC6B8C65A}"/>
            </a:ext>
          </a:extLst>
        </xdr:cNvPr>
        <xdr:cNvSpPr txBox="1"/>
      </xdr:nvSpPr>
      <xdr:spPr>
        <a:xfrm>
          <a:off x="4464844" y="7929563"/>
          <a:ext cx="11856720" cy="43291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 b="1">
              <a:solidFill>
                <a:sysClr val="windowText" lastClr="000000"/>
              </a:solidFill>
            </a:rPr>
            <a:t>Unterschiedliche Fahrtenlaufvariationen bzw. Kurz- und Langläufer sind separat hochzurechnen!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1_Jahresfahrplan\Fahrplan%202019\5%20Abrechnung\DINSO%20II\Anlage%202%20VV%20DINSO%20II%20Fpl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1_Jahresfahrplan\Fahrplan%202018\5%20Abrechnung\Heidekreuz\Anlage%202%20VV%20Heidekreuz%20(gesamt)%20Fpl%202018%20-%20Fortschreibung%20Erg&#228;nzungsblat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1_Jahresfahrplan\Fahrplan%202023\5%20Abrechnung\HN-2\Archiv\HN-2%20-%20Anlage%202%20VV%20Fpl%202023%20Kalkulation_mit_Grundentlastun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veneck\AppData\Local\Microsoft\Windows\INetCache\Content.Outlook\CQ1CGCYM\HN-2%20-Anlage%202%20VV%20Fpl%202024_Konzeption%20-%20Entwurf_Stand%20230106_Anmerkungen_me_E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Stammdaten"/>
      <sheetName val="HH-HBHA"/>
      <sheetName val="HBHA-HH"/>
      <sheetName val="ALBG-ADB"/>
      <sheetName val="ADB-ALBG"/>
      <sheetName val="HBS-HBHA | HGS"/>
      <sheetName val="HBHA | HGS-HBS"/>
      <sheetName val="HBS-HU"/>
      <sheetName val="HU-HBS"/>
      <sheetName val="Änderungen"/>
      <sheetName val="Ergänzungsblatt"/>
    </sheetNames>
    <sheetDataSet>
      <sheetData sheetId="0"/>
      <sheetData sheetId="1">
        <row r="9">
          <cell r="I9" t="str">
            <v>ALBG</v>
          </cell>
        </row>
        <row r="10">
          <cell r="I10" t="str">
            <v>AWE</v>
          </cell>
        </row>
        <row r="11">
          <cell r="I11" t="str">
            <v>AVF</v>
          </cell>
        </row>
        <row r="12">
          <cell r="I12" t="str">
            <v>ABF</v>
          </cell>
        </row>
        <row r="13">
          <cell r="I13" t="str">
            <v>ADL</v>
          </cell>
        </row>
        <row r="14">
          <cell r="I14" t="str">
            <v>ANEZ</v>
          </cell>
        </row>
        <row r="15">
          <cell r="I15" t="str">
            <v>AGH</v>
          </cell>
        </row>
        <row r="16">
          <cell r="I16" t="str">
            <v>ALE</v>
          </cell>
        </row>
        <row r="17">
          <cell r="I17" t="str">
            <v>AHZ</v>
          </cell>
        </row>
        <row r="18">
          <cell r="I18" t="str">
            <v>ADB</v>
          </cell>
        </row>
        <row r="19">
          <cell r="I19" t="str">
            <v>HBS</v>
          </cell>
        </row>
        <row r="20">
          <cell r="I20" t="str">
            <v>HGLI</v>
          </cell>
        </row>
        <row r="21">
          <cell r="I21" t="str">
            <v>HBIE</v>
          </cell>
        </row>
        <row r="22">
          <cell r="I22" t="str">
            <v>HMEI</v>
          </cell>
        </row>
        <row r="23">
          <cell r="I23" t="str">
            <v>HROT</v>
          </cell>
        </row>
        <row r="24">
          <cell r="I24" t="str">
            <v>HGI</v>
          </cell>
        </row>
        <row r="25">
          <cell r="I25" t="str">
            <v>HGIS</v>
          </cell>
        </row>
        <row r="26">
          <cell r="I26" t="str">
            <v>HTRI</v>
          </cell>
        </row>
        <row r="27">
          <cell r="I27" t="str">
            <v>HNPL</v>
          </cell>
        </row>
        <row r="28">
          <cell r="I28" t="str">
            <v>HWAZ</v>
          </cell>
        </row>
        <row r="29">
          <cell r="I29" t="str">
            <v>HSWO</v>
          </cell>
        </row>
        <row r="30">
          <cell r="I30" t="str">
            <v>HVHP</v>
          </cell>
        </row>
        <row r="31">
          <cell r="I31" t="str">
            <v>HKNE</v>
          </cell>
        </row>
        <row r="32">
          <cell r="I32" t="str">
            <v>HWTT</v>
          </cell>
        </row>
        <row r="33">
          <cell r="I33" t="str">
            <v>HBOD</v>
          </cell>
        </row>
        <row r="34">
          <cell r="I34" t="str">
            <v>HWRN</v>
          </cell>
        </row>
        <row r="35">
          <cell r="I35" t="str">
            <v>HSTF</v>
          </cell>
        </row>
        <row r="36">
          <cell r="I36" t="str">
            <v>HU</v>
          </cell>
        </row>
        <row r="37">
          <cell r="I37" t="str">
            <v>HH</v>
          </cell>
        </row>
        <row r="38">
          <cell r="I38" t="str">
            <v>HHBI</v>
          </cell>
        </row>
        <row r="39">
          <cell r="I39" t="str">
            <v>HHML</v>
          </cell>
        </row>
        <row r="40">
          <cell r="I40" t="str">
            <v>HRTN</v>
          </cell>
        </row>
        <row r="41">
          <cell r="I41" t="str">
            <v>HSRD</v>
          </cell>
        </row>
        <row r="42">
          <cell r="I42" t="str">
            <v>HBNT</v>
          </cell>
        </row>
        <row r="43">
          <cell r="I43" t="str">
            <v>HEMK</v>
          </cell>
        </row>
        <row r="44">
          <cell r="I44" t="str">
            <v>HHI</v>
          </cell>
        </row>
        <row r="45">
          <cell r="I45" t="str">
            <v>HHIO</v>
          </cell>
        </row>
        <row r="46">
          <cell r="I46" t="str">
            <v>HGDN</v>
          </cell>
        </row>
        <row r="47">
          <cell r="I47" t="str">
            <v>HDBG</v>
          </cell>
        </row>
        <row r="48">
          <cell r="I48" t="str">
            <v>HBAD</v>
          </cell>
        </row>
        <row r="49">
          <cell r="I49" t="str">
            <v>HSRI</v>
          </cell>
        </row>
        <row r="50">
          <cell r="I50" t="str">
            <v>HGS</v>
          </cell>
        </row>
        <row r="51">
          <cell r="I51" t="str">
            <v>HOK</v>
          </cell>
        </row>
        <row r="52">
          <cell r="I52" t="str">
            <v>HBHA</v>
          </cell>
        </row>
        <row r="53">
          <cell r="I53" t="str">
            <v>HBS</v>
          </cell>
        </row>
        <row r="54">
          <cell r="I54" t="str">
            <v>HWOH</v>
          </cell>
        </row>
        <row r="55">
          <cell r="I55" t="str">
            <v>HBSM</v>
          </cell>
        </row>
        <row r="56">
          <cell r="I56" t="str">
            <v>HSCL</v>
          </cell>
        </row>
        <row r="57">
          <cell r="I57" t="str">
            <v>HVBG</v>
          </cell>
        </row>
        <row r="58">
          <cell r="I58" t="str">
            <v>HBHA</v>
          </cell>
        </row>
        <row r="59">
          <cell r="I59" t="str">
            <v>HBS</v>
          </cell>
        </row>
        <row r="60">
          <cell r="I60" t="str">
            <v>HWOH</v>
          </cell>
        </row>
        <row r="61">
          <cell r="I61" t="str">
            <v>HBSM</v>
          </cell>
        </row>
        <row r="62">
          <cell r="I62" t="str">
            <v>HSCL</v>
          </cell>
        </row>
        <row r="63">
          <cell r="I63" t="str">
            <v>HVBG</v>
          </cell>
        </row>
        <row r="64">
          <cell r="I64" t="str">
            <v>HOK</v>
          </cell>
        </row>
        <row r="65">
          <cell r="I65" t="str">
            <v>HGS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116 Stammdaten"/>
      <sheetName val="116 HB - HU"/>
      <sheetName val="116 HU - HB"/>
      <sheetName val="123 Stammdaten"/>
      <sheetName val="123 ABLZ - HH"/>
      <sheetName val="123 HH - ABLZ"/>
      <sheetName val="Änderungen"/>
      <sheetName val="EB 17.12.18"/>
    </sheetNames>
    <sheetDataSet>
      <sheetData sheetId="0"/>
      <sheetData sheetId="1">
        <row r="9">
          <cell r="B9" t="str">
            <v>J</v>
          </cell>
          <cell r="I9" t="str">
            <v>HB</v>
          </cell>
        </row>
        <row r="10">
          <cell r="I10" t="str">
            <v>HBM</v>
          </cell>
        </row>
        <row r="11">
          <cell r="I11" t="str">
            <v>HACH</v>
          </cell>
        </row>
        <row r="12">
          <cell r="I12" t="str">
            <v>HLGW</v>
          </cell>
        </row>
        <row r="13">
          <cell r="I13" t="str">
            <v>HVIS</v>
          </cell>
        </row>
        <row r="14">
          <cell r="I14" t="str">
            <v>HSO</v>
          </cell>
        </row>
        <row r="15">
          <cell r="I15" t="str">
            <v>HMS</v>
          </cell>
        </row>
        <row r="16">
          <cell r="I16" t="str">
            <v>HBRO</v>
          </cell>
        </row>
        <row r="17">
          <cell r="I17" t="str">
            <v>HEBS</v>
          </cell>
        </row>
        <row r="18">
          <cell r="I18" t="str">
            <v>HU</v>
          </cell>
        </row>
      </sheetData>
      <sheetData sheetId="2"/>
      <sheetData sheetId="3" refreshError="1"/>
      <sheetData sheetId="4">
        <row r="9">
          <cell r="I9" t="str">
            <v>ABLZ</v>
          </cell>
        </row>
        <row r="10">
          <cell r="I10" t="str">
            <v>ASUP</v>
          </cell>
        </row>
        <row r="11">
          <cell r="I11" t="str">
            <v>AHES</v>
          </cell>
        </row>
        <row r="12">
          <cell r="I12" t="str">
            <v>ABUS</v>
          </cell>
        </row>
        <row r="13">
          <cell r="I13" t="str">
            <v>AHAN</v>
          </cell>
        </row>
        <row r="14">
          <cell r="I14" t="str">
            <v>AWIM</v>
          </cell>
        </row>
        <row r="15">
          <cell r="I15" t="str">
            <v>ASDN</v>
          </cell>
        </row>
        <row r="16">
          <cell r="I16" t="str">
            <v>AWOL</v>
          </cell>
        </row>
        <row r="17">
          <cell r="I17" t="str">
            <v>ASON</v>
          </cell>
        </row>
        <row r="18">
          <cell r="I18" t="str">
            <v>HSO</v>
          </cell>
        </row>
        <row r="19">
          <cell r="I19" t="str">
            <v>HDMK</v>
          </cell>
        </row>
        <row r="20">
          <cell r="I20" t="str">
            <v>HFAL</v>
          </cell>
        </row>
        <row r="21">
          <cell r="I21" t="str">
            <v>HWSR</v>
          </cell>
        </row>
        <row r="22">
          <cell r="I22" t="str">
            <v>HHOD</v>
          </cell>
        </row>
        <row r="23">
          <cell r="I23" t="str">
            <v>HSWS</v>
          </cell>
        </row>
        <row r="24">
          <cell r="I24" t="str">
            <v>HLWL</v>
          </cell>
        </row>
        <row r="25">
          <cell r="I25" t="str">
            <v>HBML</v>
          </cell>
        </row>
        <row r="26">
          <cell r="I26" t="str">
            <v>HMDF</v>
          </cell>
        </row>
        <row r="27">
          <cell r="I27" t="str">
            <v>HLGM</v>
          </cell>
        </row>
        <row r="28">
          <cell r="I28" t="str">
            <v>HH</v>
          </cell>
        </row>
      </sheetData>
      <sheetData sheetId="5"/>
      <sheetData sheetId="6" refreshError="1"/>
      <sheetData sheetId="7" refreshError="1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Stammdaten"/>
      <sheetName val="110 AH-HG"/>
      <sheetName val="110 HG-AH"/>
      <sheetName val="120 AH-HB"/>
      <sheetName val="120 HB-AH"/>
      <sheetName val="1280 HU-HB"/>
      <sheetName val="1280 HB-HU"/>
      <sheetName val="Veränderungen"/>
    </sheetNames>
    <sheetDataSet>
      <sheetData sheetId="0" refreshError="1"/>
      <sheetData sheetId="1">
        <row r="9">
          <cell r="R9" t="str">
            <v>J/TGL</v>
          </cell>
        </row>
        <row r="10">
          <cell r="R10" t="str">
            <v>J/W</v>
          </cell>
        </row>
        <row r="11">
          <cell r="R11" t="str">
            <v>J/W(Sa)</v>
          </cell>
        </row>
        <row r="12">
          <cell r="R12" t="str">
            <v>J/Sa(S)</v>
          </cell>
        </row>
        <row r="13">
          <cell r="R13" t="str">
            <v>J/S</v>
          </cell>
        </row>
        <row r="14">
          <cell r="R14" t="str">
            <v>J/Sa+S</v>
          </cell>
        </row>
        <row r="15">
          <cell r="R15" t="str">
            <v>J/TGL(Fr)</v>
          </cell>
        </row>
        <row r="16">
          <cell r="R16" t="str">
            <v>J/TGL(Sa)</v>
          </cell>
        </row>
        <row r="17">
          <cell r="R17" t="str">
            <v>J/TGL(Fr+Sa)</v>
          </cell>
        </row>
        <row r="18">
          <cell r="R18" t="str">
            <v>J/Mo(S)</v>
          </cell>
        </row>
        <row r="19">
          <cell r="R19" t="str">
            <v>J/Di(S)</v>
          </cell>
        </row>
        <row r="20">
          <cell r="R20" t="str">
            <v>J/Mi(S)</v>
          </cell>
        </row>
        <row r="21">
          <cell r="R21" t="str">
            <v>J/Do(S)</v>
          </cell>
        </row>
        <row r="22">
          <cell r="R22" t="str">
            <v>J/Fr(S)</v>
          </cell>
        </row>
        <row r="23">
          <cell r="R23" t="str">
            <v>J/Di-Do(S)</v>
          </cell>
        </row>
        <row r="24">
          <cell r="R24" t="str">
            <v>J/Fr(S)+Sa(S)</v>
          </cell>
        </row>
        <row r="25">
          <cell r="R25" t="str">
            <v>J/Fr+Sa+S</v>
          </cell>
        </row>
        <row r="26">
          <cell r="R26" t="str">
            <v>J/W(Fr)</v>
          </cell>
        </row>
        <row r="27">
          <cell r="R27" t="str">
            <v>J/W(Fr+Sa)</v>
          </cell>
        </row>
        <row r="28">
          <cell r="R28" t="str">
            <v>J/W(Mo+Sa)</v>
          </cell>
        </row>
        <row r="29">
          <cell r="R29" t="str">
            <v>J/Schule</v>
          </cell>
        </row>
        <row r="30">
          <cell r="R30" t="str">
            <v>J/Ferien</v>
          </cell>
        </row>
        <row r="31">
          <cell r="R31" t="str">
            <v>J/TGL+</v>
          </cell>
        </row>
        <row r="32">
          <cell r="R32" t="str">
            <v>J/W+</v>
          </cell>
        </row>
        <row r="33">
          <cell r="R33" t="str">
            <v>J/W(Sa)+</v>
          </cell>
        </row>
        <row r="34">
          <cell r="R34" t="str">
            <v>J/Sa(S)+</v>
          </cell>
        </row>
        <row r="35">
          <cell r="R35" t="str">
            <v>J/S+</v>
          </cell>
        </row>
        <row r="36">
          <cell r="R36" t="str">
            <v>J/Sa+S+</v>
          </cell>
        </row>
        <row r="37">
          <cell r="R37" t="str">
            <v>J/Fr(S)+</v>
          </cell>
        </row>
        <row r="38">
          <cell r="R38" t="str">
            <v>J/Fr(S)+Sa(S)+</v>
          </cell>
        </row>
        <row r="39">
          <cell r="R39" t="str">
            <v>J/Fr+Sa+S+</v>
          </cell>
        </row>
        <row r="40">
          <cell r="R40" t="str">
            <v>J/nur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Stammdaten"/>
      <sheetName val="110 AH-HG"/>
      <sheetName val="110 HG-AH"/>
      <sheetName val="120 AH-HB"/>
      <sheetName val="120 HB-AH"/>
      <sheetName val="1280 HU-HB"/>
      <sheetName val="1280 HB-HU"/>
      <sheetName val="Veränderungen"/>
    </sheetNames>
    <sheetDataSet>
      <sheetData sheetId="0"/>
      <sheetData sheetId="1">
        <row r="9">
          <cell r="AA9">
            <v>0</v>
          </cell>
        </row>
        <row r="10">
          <cell r="AA10">
            <v>6</v>
          </cell>
        </row>
        <row r="11">
          <cell r="AA11">
            <v>7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78D5A-FF67-4B01-97F5-8905DE09AC5F}">
  <sheetPr>
    <tabColor rgb="FF92D050"/>
  </sheetPr>
  <dimension ref="A1:Y57"/>
  <sheetViews>
    <sheetView zoomScale="80" zoomScaleNormal="80" zoomScaleSheetLayoutView="80" workbookViewId="0">
      <pane xSplit="4" ySplit="13" topLeftCell="E14" activePane="bottomRight" state="frozen"/>
      <selection activeCell="A3" sqref="A3"/>
      <selection pane="topRight" activeCell="A3" sqref="A3"/>
      <selection pane="bottomLeft" activeCell="A3" sqref="A3"/>
      <selection pane="bottomRight" activeCell="P1" sqref="P1:S1048576"/>
    </sheetView>
  </sheetViews>
  <sheetFormatPr baseColWidth="10" defaultColWidth="11.44140625" defaultRowHeight="10.199999999999999"/>
  <cols>
    <col min="1" max="1" width="5.6640625" style="15" customWidth="1"/>
    <col min="2" max="2" width="9.5546875" style="16" customWidth="1"/>
    <col min="3" max="3" width="21.109375" style="16" customWidth="1"/>
    <col min="4" max="4" width="13.109375" style="4" customWidth="1"/>
    <col min="5" max="9" width="10.6640625" style="29" customWidth="1"/>
    <col min="10" max="15" width="10.6640625" style="21" customWidth="1"/>
    <col min="16" max="19" width="16.6640625" style="21" customWidth="1"/>
    <col min="20" max="25" width="10.6640625" style="21" customWidth="1"/>
    <col min="26" max="26" width="4.6640625" style="21" customWidth="1"/>
    <col min="27" max="16384" width="11.44140625" style="21"/>
  </cols>
  <sheetData>
    <row r="1" spans="1:25" ht="21">
      <c r="A1" s="46" t="s">
        <v>130</v>
      </c>
      <c r="B1" s="47"/>
      <c r="C1" s="47"/>
      <c r="D1" s="48"/>
      <c r="Y1" s="57" t="s">
        <v>62</v>
      </c>
    </row>
    <row r="2" spans="1:25" ht="17.399999999999999">
      <c r="A2" s="49" t="s">
        <v>132</v>
      </c>
      <c r="B2" s="49"/>
      <c r="D2" s="50"/>
      <c r="E2" s="50" t="s">
        <v>131</v>
      </c>
    </row>
    <row r="3" spans="1:25" ht="17.399999999999999">
      <c r="A3" s="49"/>
      <c r="B3" s="49"/>
      <c r="C3" s="50"/>
      <c r="D3" s="50"/>
    </row>
    <row r="4" spans="1:25" ht="15">
      <c r="A4" s="52" t="s">
        <v>14</v>
      </c>
      <c r="B4" s="52"/>
      <c r="C4" s="53">
        <v>46369</v>
      </c>
      <c r="D4" s="53"/>
      <c r="Q4" s="51"/>
    </row>
    <row r="5" spans="1:25" ht="15.6" thickBot="1">
      <c r="A5" s="52" t="s">
        <v>13</v>
      </c>
      <c r="B5" s="52"/>
      <c r="C5" s="53">
        <v>46732</v>
      </c>
      <c r="D5" s="53"/>
    </row>
    <row r="6" spans="1:25">
      <c r="A6" s="54"/>
      <c r="B6" s="55"/>
      <c r="C6" s="55"/>
      <c r="D6" s="56"/>
      <c r="E6" s="63"/>
      <c r="F6" s="64"/>
      <c r="G6" s="64"/>
      <c r="H6" s="64"/>
      <c r="I6" s="65"/>
      <c r="J6" s="88"/>
      <c r="K6" s="89"/>
      <c r="L6" s="89"/>
      <c r="M6" s="89"/>
      <c r="N6" s="89"/>
      <c r="O6" s="90"/>
      <c r="P6" s="88"/>
      <c r="Q6" s="89"/>
      <c r="R6" s="89"/>
      <c r="S6" s="90"/>
      <c r="T6" s="88"/>
      <c r="U6" s="89"/>
      <c r="V6" s="89"/>
      <c r="W6" s="89"/>
      <c r="X6" s="89"/>
      <c r="Y6" s="90"/>
    </row>
    <row r="7" spans="1:25" s="23" customFormat="1" ht="13.2">
      <c r="A7" s="8"/>
      <c r="B7" s="5"/>
      <c r="C7" s="5" t="s">
        <v>0</v>
      </c>
      <c r="D7" s="101" t="s">
        <v>80</v>
      </c>
      <c r="E7" s="66">
        <v>82801</v>
      </c>
      <c r="F7" s="6">
        <v>82803</v>
      </c>
      <c r="G7" s="6">
        <v>82805</v>
      </c>
      <c r="H7" s="6">
        <v>82807</v>
      </c>
      <c r="I7" s="67">
        <v>82809</v>
      </c>
      <c r="J7" s="66">
        <v>82811</v>
      </c>
      <c r="K7" s="6">
        <v>82813</v>
      </c>
      <c r="L7" s="6">
        <v>82815</v>
      </c>
      <c r="M7" s="6">
        <v>82817</v>
      </c>
      <c r="N7" s="6">
        <v>82819</v>
      </c>
      <c r="O7" s="67">
        <v>82821</v>
      </c>
      <c r="P7" s="66">
        <v>82823</v>
      </c>
      <c r="Q7" s="6">
        <v>82825</v>
      </c>
      <c r="R7" s="6">
        <v>82827</v>
      </c>
      <c r="S7" s="67">
        <v>82829</v>
      </c>
      <c r="T7" s="66">
        <v>82831</v>
      </c>
      <c r="U7" s="6">
        <v>82833</v>
      </c>
      <c r="V7" s="6">
        <v>82835</v>
      </c>
      <c r="W7" s="6">
        <v>82837</v>
      </c>
      <c r="X7" s="6">
        <v>82839</v>
      </c>
      <c r="Y7" s="67">
        <v>82841</v>
      </c>
    </row>
    <row r="8" spans="1:25" s="23" customFormat="1">
      <c r="A8" s="8"/>
      <c r="B8" s="5"/>
      <c r="C8" s="5" t="s">
        <v>20</v>
      </c>
      <c r="D8" s="42"/>
      <c r="E8" s="68" t="s">
        <v>23</v>
      </c>
      <c r="F8" s="40" t="s">
        <v>23</v>
      </c>
      <c r="G8" s="40" t="s">
        <v>23</v>
      </c>
      <c r="H8" s="40" t="s">
        <v>23</v>
      </c>
      <c r="I8" s="69" t="s">
        <v>23</v>
      </c>
      <c r="J8" s="68" t="s">
        <v>23</v>
      </c>
      <c r="K8" s="40" t="s">
        <v>23</v>
      </c>
      <c r="L8" s="40" t="s">
        <v>23</v>
      </c>
      <c r="M8" s="40" t="s">
        <v>23</v>
      </c>
      <c r="N8" s="44" t="s">
        <v>23</v>
      </c>
      <c r="O8" s="69" t="s">
        <v>23</v>
      </c>
      <c r="P8" s="68" t="s">
        <v>23</v>
      </c>
      <c r="Q8" s="40" t="s">
        <v>23</v>
      </c>
      <c r="R8" s="44" t="s">
        <v>23</v>
      </c>
      <c r="S8" s="69" t="s">
        <v>23</v>
      </c>
      <c r="T8" s="68" t="s">
        <v>23</v>
      </c>
      <c r="U8" s="40" t="s">
        <v>23</v>
      </c>
      <c r="V8" s="40" t="s">
        <v>23</v>
      </c>
      <c r="W8" s="40" t="s">
        <v>23</v>
      </c>
      <c r="X8" s="44" t="s">
        <v>23</v>
      </c>
      <c r="Y8" s="69" t="s">
        <v>23</v>
      </c>
    </row>
    <row r="9" spans="1:25">
      <c r="A9" s="20"/>
      <c r="B9" s="1"/>
      <c r="C9" s="1" t="s">
        <v>2</v>
      </c>
      <c r="D9" s="2"/>
      <c r="E9" s="70" t="s">
        <v>21</v>
      </c>
      <c r="F9" s="22" t="s">
        <v>21</v>
      </c>
      <c r="G9" s="22" t="s">
        <v>24</v>
      </c>
      <c r="H9" s="22" t="s">
        <v>21</v>
      </c>
      <c r="I9" s="71" t="s">
        <v>24</v>
      </c>
      <c r="J9" s="70" t="s">
        <v>21</v>
      </c>
      <c r="K9" s="22" t="s">
        <v>24</v>
      </c>
      <c r="L9" s="22" t="s">
        <v>21</v>
      </c>
      <c r="M9" s="22" t="s">
        <v>24</v>
      </c>
      <c r="N9" s="43" t="s">
        <v>21</v>
      </c>
      <c r="O9" s="71" t="s">
        <v>24</v>
      </c>
      <c r="P9" s="70" t="s">
        <v>21</v>
      </c>
      <c r="Q9" s="22" t="s">
        <v>24</v>
      </c>
      <c r="R9" s="43" t="s">
        <v>21</v>
      </c>
      <c r="S9" s="71" t="s">
        <v>24</v>
      </c>
      <c r="T9" s="70" t="s">
        <v>21</v>
      </c>
      <c r="U9" s="22" t="s">
        <v>24</v>
      </c>
      <c r="V9" s="22" t="s">
        <v>21</v>
      </c>
      <c r="W9" s="22" t="s">
        <v>24</v>
      </c>
      <c r="X9" s="43" t="s">
        <v>21</v>
      </c>
      <c r="Y9" s="71" t="s">
        <v>24</v>
      </c>
    </row>
    <row r="10" spans="1:25">
      <c r="A10" s="20"/>
      <c r="B10" s="1"/>
      <c r="C10" s="1" t="s">
        <v>5</v>
      </c>
      <c r="D10" s="2"/>
      <c r="E10" s="70" t="s">
        <v>50</v>
      </c>
      <c r="F10" s="22" t="s">
        <v>50</v>
      </c>
      <c r="G10" s="22" t="s">
        <v>50</v>
      </c>
      <c r="H10" s="22" t="s">
        <v>50</v>
      </c>
      <c r="I10" s="71" t="s">
        <v>50</v>
      </c>
      <c r="J10" s="70" t="s">
        <v>50</v>
      </c>
      <c r="K10" s="22" t="s">
        <v>50</v>
      </c>
      <c r="L10" s="22" t="s">
        <v>50</v>
      </c>
      <c r="M10" s="22" t="s">
        <v>50</v>
      </c>
      <c r="N10" s="43" t="s">
        <v>50</v>
      </c>
      <c r="O10" s="71" t="s">
        <v>50</v>
      </c>
      <c r="P10" s="70" t="s">
        <v>50</v>
      </c>
      <c r="Q10" s="22" t="s">
        <v>50</v>
      </c>
      <c r="R10" s="43" t="s">
        <v>50</v>
      </c>
      <c r="S10" s="71" t="s">
        <v>50</v>
      </c>
      <c r="T10" s="70" t="s">
        <v>50</v>
      </c>
      <c r="U10" s="22" t="s">
        <v>50</v>
      </c>
      <c r="V10" s="22" t="s">
        <v>50</v>
      </c>
      <c r="W10" s="22" t="s">
        <v>50</v>
      </c>
      <c r="X10" s="43" t="s">
        <v>50</v>
      </c>
      <c r="Y10" s="71" t="s">
        <v>21</v>
      </c>
    </row>
    <row r="11" spans="1:25">
      <c r="A11" s="20"/>
      <c r="B11" s="1"/>
      <c r="C11" s="1" t="s">
        <v>8</v>
      </c>
      <c r="D11" s="2"/>
      <c r="E11" s="70" t="s">
        <v>7</v>
      </c>
      <c r="F11" s="22" t="s">
        <v>18</v>
      </c>
      <c r="G11" s="22" t="s">
        <v>7</v>
      </c>
      <c r="H11" s="22" t="s">
        <v>15</v>
      </c>
      <c r="I11" s="71" t="s">
        <v>7</v>
      </c>
      <c r="J11" s="70" t="s">
        <v>15</v>
      </c>
      <c r="K11" s="22" t="s">
        <v>15</v>
      </c>
      <c r="L11" s="22" t="s">
        <v>15</v>
      </c>
      <c r="M11" s="22" t="s">
        <v>15</v>
      </c>
      <c r="N11" s="43" t="s">
        <v>15</v>
      </c>
      <c r="O11" s="71" t="s">
        <v>15</v>
      </c>
      <c r="P11" s="70" t="s">
        <v>15</v>
      </c>
      <c r="Q11" s="22" t="s">
        <v>15</v>
      </c>
      <c r="R11" s="43" t="s">
        <v>7</v>
      </c>
      <c r="S11" s="71" t="s">
        <v>15</v>
      </c>
      <c r="T11" s="70" t="s">
        <v>15</v>
      </c>
      <c r="U11" s="22" t="s">
        <v>15</v>
      </c>
      <c r="V11" s="22" t="s">
        <v>16</v>
      </c>
      <c r="W11" s="22" t="s">
        <v>15</v>
      </c>
      <c r="X11" s="43" t="s">
        <v>15</v>
      </c>
      <c r="Y11" s="71" t="s">
        <v>17</v>
      </c>
    </row>
    <row r="12" spans="1:25" s="24" customFormat="1">
      <c r="A12" s="8"/>
      <c r="B12" s="5"/>
      <c r="C12" s="5" t="s">
        <v>9</v>
      </c>
      <c r="D12" s="5" t="s">
        <v>12</v>
      </c>
      <c r="E12" s="66">
        <v>6</v>
      </c>
      <c r="F12" s="6">
        <v>6</v>
      </c>
      <c r="G12" s="6">
        <v>6</v>
      </c>
      <c r="H12" s="6">
        <v>6</v>
      </c>
      <c r="I12" s="67">
        <v>6</v>
      </c>
      <c r="J12" s="91">
        <v>6</v>
      </c>
      <c r="K12" s="6">
        <v>6</v>
      </c>
      <c r="L12" s="6">
        <v>6</v>
      </c>
      <c r="M12" s="6">
        <v>6</v>
      </c>
      <c r="N12" s="6">
        <v>6</v>
      </c>
      <c r="O12" s="67">
        <v>6</v>
      </c>
      <c r="P12" s="66">
        <v>6</v>
      </c>
      <c r="Q12" s="6">
        <v>6</v>
      </c>
      <c r="R12" s="41">
        <v>6</v>
      </c>
      <c r="S12" s="67">
        <v>6</v>
      </c>
      <c r="T12" s="66">
        <v>6</v>
      </c>
      <c r="U12" s="6">
        <v>6</v>
      </c>
      <c r="V12" s="6">
        <v>6</v>
      </c>
      <c r="W12" s="6">
        <v>6</v>
      </c>
      <c r="X12" s="6">
        <v>6</v>
      </c>
      <c r="Y12" s="67">
        <v>6</v>
      </c>
    </row>
    <row r="13" spans="1:25" s="26" customFormat="1">
      <c r="A13" s="36"/>
      <c r="B13" s="17"/>
      <c r="C13" s="17"/>
      <c r="D13" s="18"/>
      <c r="E13" s="72"/>
      <c r="F13" s="25"/>
      <c r="G13" s="25"/>
      <c r="H13" s="25"/>
      <c r="I13" s="73"/>
      <c r="J13" s="72"/>
      <c r="K13" s="25"/>
      <c r="L13" s="25"/>
      <c r="M13" s="25"/>
      <c r="N13" s="25"/>
      <c r="O13" s="73"/>
      <c r="P13" s="72"/>
      <c r="Q13" s="25"/>
      <c r="R13" s="25"/>
      <c r="S13" s="73"/>
      <c r="T13" s="72"/>
      <c r="U13" s="25"/>
      <c r="V13" s="25"/>
      <c r="W13" s="25"/>
      <c r="X13" s="25"/>
      <c r="Y13" s="96"/>
    </row>
    <row r="14" spans="1:25">
      <c r="A14" s="38"/>
      <c r="B14" s="10" t="s">
        <v>24</v>
      </c>
      <c r="C14" s="10" t="s">
        <v>25</v>
      </c>
      <c r="D14" s="11" t="s">
        <v>4</v>
      </c>
      <c r="E14" s="74"/>
      <c r="F14" s="28"/>
      <c r="G14" s="28"/>
      <c r="H14" s="28"/>
      <c r="I14" s="75"/>
      <c r="J14" s="74"/>
      <c r="K14" s="28"/>
      <c r="L14" s="28"/>
      <c r="M14" s="28"/>
      <c r="N14" s="28"/>
      <c r="O14" s="75"/>
      <c r="P14" s="74"/>
      <c r="Q14" s="28"/>
      <c r="R14" s="28"/>
      <c r="S14" s="75"/>
      <c r="T14" s="74"/>
      <c r="U14" s="28"/>
      <c r="V14" s="28"/>
      <c r="W14" s="28"/>
      <c r="X14" s="28"/>
      <c r="Y14" s="75"/>
    </row>
    <row r="15" spans="1:25">
      <c r="A15" s="37"/>
      <c r="B15" s="1" t="s">
        <v>24</v>
      </c>
      <c r="C15" s="1" t="s">
        <v>25</v>
      </c>
      <c r="D15" s="2" t="s">
        <v>3</v>
      </c>
      <c r="E15" s="76"/>
      <c r="F15" s="27"/>
      <c r="G15" s="27">
        <v>0.21736111111111112</v>
      </c>
      <c r="H15" s="27"/>
      <c r="I15" s="77">
        <v>0.28541666666666665</v>
      </c>
      <c r="J15" s="76"/>
      <c r="K15" s="27">
        <v>0.38125000000000003</v>
      </c>
      <c r="L15" s="27"/>
      <c r="M15" s="27">
        <v>0.46458333333333335</v>
      </c>
      <c r="N15" s="27"/>
      <c r="O15" s="77">
        <v>0.54791666666666672</v>
      </c>
      <c r="P15" s="76"/>
      <c r="Q15" s="27">
        <v>0.63124999999999998</v>
      </c>
      <c r="R15" s="27"/>
      <c r="S15" s="77">
        <v>0.71458333333333324</v>
      </c>
      <c r="T15" s="76"/>
      <c r="U15" s="27">
        <v>0.79791666666666661</v>
      </c>
      <c r="V15" s="27"/>
      <c r="W15" s="27">
        <v>0.8847222222222223</v>
      </c>
      <c r="X15" s="27"/>
      <c r="Y15" s="97">
        <v>0.96458333333333324</v>
      </c>
    </row>
    <row r="16" spans="1:25">
      <c r="A16" s="38"/>
      <c r="B16" s="10" t="s">
        <v>31</v>
      </c>
      <c r="C16" s="10" t="s">
        <v>26</v>
      </c>
      <c r="D16" s="11" t="s">
        <v>4</v>
      </c>
      <c r="E16" s="74"/>
      <c r="F16" s="28"/>
      <c r="G16" s="28">
        <v>0.22291666666666665</v>
      </c>
      <c r="H16" s="28"/>
      <c r="I16" s="75">
        <v>0.29097222222222224</v>
      </c>
      <c r="J16" s="74"/>
      <c r="K16" s="28">
        <v>0.38611111111111113</v>
      </c>
      <c r="L16" s="28"/>
      <c r="M16" s="28">
        <v>0.47013888888888888</v>
      </c>
      <c r="N16" s="28"/>
      <c r="O16" s="75">
        <v>0.55277777777777781</v>
      </c>
      <c r="P16" s="74"/>
      <c r="Q16" s="28">
        <v>0.63611111111111118</v>
      </c>
      <c r="R16" s="28"/>
      <c r="S16" s="75">
        <v>0.71944444444444444</v>
      </c>
      <c r="T16" s="74"/>
      <c r="U16" s="28">
        <v>0.8027777777777777</v>
      </c>
      <c r="V16" s="28"/>
      <c r="W16" s="28">
        <v>0.88958333333333339</v>
      </c>
      <c r="X16" s="28"/>
      <c r="Y16" s="98">
        <v>0.97013888888888899</v>
      </c>
    </row>
    <row r="17" spans="1:25">
      <c r="A17" s="37"/>
      <c r="B17" s="1" t="s">
        <v>31</v>
      </c>
      <c r="C17" s="1" t="s">
        <v>26</v>
      </c>
      <c r="D17" s="2" t="s">
        <v>3</v>
      </c>
      <c r="E17" s="76"/>
      <c r="F17" s="27"/>
      <c r="G17" s="27">
        <v>0.22361111111111109</v>
      </c>
      <c r="H17" s="27"/>
      <c r="I17" s="77">
        <v>0.29097222222222224</v>
      </c>
      <c r="J17" s="76"/>
      <c r="K17" s="27">
        <v>0.38680555555555557</v>
      </c>
      <c r="L17" s="27"/>
      <c r="M17" s="27">
        <v>0.47361111111111115</v>
      </c>
      <c r="N17" s="27"/>
      <c r="O17" s="77">
        <v>0.55694444444444446</v>
      </c>
      <c r="P17" s="76"/>
      <c r="Q17" s="27">
        <v>0.64027777777777783</v>
      </c>
      <c r="R17" s="27"/>
      <c r="S17" s="77">
        <v>0.72361111111111109</v>
      </c>
      <c r="T17" s="76"/>
      <c r="U17" s="27">
        <v>0.80694444444444446</v>
      </c>
      <c r="V17" s="27"/>
      <c r="W17" s="27">
        <v>0.89027777777777783</v>
      </c>
      <c r="X17" s="27"/>
      <c r="Y17" s="97">
        <v>0.97083333333333333</v>
      </c>
    </row>
    <row r="18" spans="1:25">
      <c r="A18" s="38"/>
      <c r="B18" s="10" t="s">
        <v>32</v>
      </c>
      <c r="C18" s="10" t="s">
        <v>27</v>
      </c>
      <c r="D18" s="11" t="s">
        <v>4</v>
      </c>
      <c r="E18" s="74"/>
      <c r="F18" s="28"/>
      <c r="G18" s="28">
        <v>0.22847222222222222</v>
      </c>
      <c r="H18" s="28"/>
      <c r="I18" s="75">
        <v>0.29652777777777778</v>
      </c>
      <c r="J18" s="74"/>
      <c r="K18" s="28">
        <v>0.3923611111111111</v>
      </c>
      <c r="L18" s="28"/>
      <c r="M18" s="28">
        <v>0.47847222222222219</v>
      </c>
      <c r="N18" s="28"/>
      <c r="O18" s="75">
        <v>0.56180555555555556</v>
      </c>
      <c r="P18" s="74"/>
      <c r="Q18" s="28">
        <v>0.64513888888888882</v>
      </c>
      <c r="R18" s="28"/>
      <c r="S18" s="75">
        <v>0.7284722222222223</v>
      </c>
      <c r="T18" s="74"/>
      <c r="U18" s="28">
        <v>0.81180555555555556</v>
      </c>
      <c r="V18" s="28"/>
      <c r="W18" s="28">
        <v>0.89513888888888893</v>
      </c>
      <c r="X18" s="28"/>
      <c r="Y18" s="98">
        <v>0.97569444444444453</v>
      </c>
    </row>
    <row r="19" spans="1:25">
      <c r="A19" s="37"/>
      <c r="B19" s="1" t="s">
        <v>32</v>
      </c>
      <c r="C19" s="1" t="s">
        <v>27</v>
      </c>
      <c r="D19" s="2" t="s">
        <v>3</v>
      </c>
      <c r="E19" s="76"/>
      <c r="F19" s="27"/>
      <c r="G19" s="27">
        <v>0.22916666666666666</v>
      </c>
      <c r="H19" s="27"/>
      <c r="I19" s="77">
        <v>0.29930555555555555</v>
      </c>
      <c r="J19" s="76"/>
      <c r="K19" s="27">
        <v>0.39583333333333331</v>
      </c>
      <c r="L19" s="27"/>
      <c r="M19" s="27">
        <v>0.47916666666666669</v>
      </c>
      <c r="N19" s="27"/>
      <c r="O19" s="77">
        <v>0.5625</v>
      </c>
      <c r="P19" s="76"/>
      <c r="Q19" s="27">
        <v>0.64583333333333337</v>
      </c>
      <c r="R19" s="27"/>
      <c r="S19" s="77">
        <v>0.72916666666666663</v>
      </c>
      <c r="T19" s="76"/>
      <c r="U19" s="27">
        <v>0.8125</v>
      </c>
      <c r="V19" s="27"/>
      <c r="W19" s="27">
        <v>0.89583333333333337</v>
      </c>
      <c r="X19" s="27"/>
      <c r="Y19" s="97">
        <v>0.97916666666666663</v>
      </c>
    </row>
    <row r="20" spans="1:25">
      <c r="A20" s="38"/>
      <c r="B20" s="10" t="s">
        <v>33</v>
      </c>
      <c r="C20" s="10" t="s">
        <v>28</v>
      </c>
      <c r="D20" s="11" t="s">
        <v>4</v>
      </c>
      <c r="E20" s="74"/>
      <c r="F20" s="28"/>
      <c r="G20" s="28">
        <v>0.23333333333333331</v>
      </c>
      <c r="H20" s="28"/>
      <c r="I20" s="75">
        <v>0.3034722222222222</v>
      </c>
      <c r="J20" s="74"/>
      <c r="K20" s="28">
        <v>0.39999999999999997</v>
      </c>
      <c r="L20" s="28"/>
      <c r="M20" s="28">
        <v>0.48333333333333334</v>
      </c>
      <c r="N20" s="28"/>
      <c r="O20" s="75">
        <v>0.56666666666666665</v>
      </c>
      <c r="P20" s="74"/>
      <c r="Q20" s="28">
        <v>0.65</v>
      </c>
      <c r="R20" s="28"/>
      <c r="S20" s="75">
        <v>0.73333333333333339</v>
      </c>
      <c r="T20" s="74"/>
      <c r="U20" s="28">
        <v>0.81666666666666676</v>
      </c>
      <c r="V20" s="28"/>
      <c r="W20" s="28">
        <v>0.9</v>
      </c>
      <c r="X20" s="28"/>
      <c r="Y20" s="98">
        <v>0.98333333333333339</v>
      </c>
    </row>
    <row r="21" spans="1:25">
      <c r="A21" s="37"/>
      <c r="B21" s="1" t="s">
        <v>33</v>
      </c>
      <c r="C21" s="1" t="s">
        <v>28</v>
      </c>
      <c r="D21" s="2" t="s">
        <v>3</v>
      </c>
      <c r="E21" s="76"/>
      <c r="F21" s="27"/>
      <c r="G21" s="27">
        <v>0.23402777777777781</v>
      </c>
      <c r="H21" s="27"/>
      <c r="I21" s="77">
        <v>0.30416666666666664</v>
      </c>
      <c r="J21" s="76"/>
      <c r="K21" s="27">
        <v>0.40069444444444446</v>
      </c>
      <c r="L21" s="27"/>
      <c r="M21" s="27">
        <v>0.48402777777777778</v>
      </c>
      <c r="N21" s="27"/>
      <c r="O21" s="77">
        <v>0.56736111111111109</v>
      </c>
      <c r="P21" s="76"/>
      <c r="Q21" s="27">
        <v>0.65069444444444446</v>
      </c>
      <c r="R21" s="27"/>
      <c r="S21" s="77">
        <v>0.73402777777777783</v>
      </c>
      <c r="T21" s="76"/>
      <c r="U21" s="27">
        <v>0.81736111111111109</v>
      </c>
      <c r="V21" s="27"/>
      <c r="W21" s="27">
        <v>0.90069444444444446</v>
      </c>
      <c r="X21" s="27"/>
      <c r="Y21" s="97">
        <v>0.98402777777777783</v>
      </c>
    </row>
    <row r="22" spans="1:25">
      <c r="A22" s="38"/>
      <c r="B22" s="10" t="s">
        <v>34</v>
      </c>
      <c r="C22" s="10" t="s">
        <v>29</v>
      </c>
      <c r="D22" s="11" t="s">
        <v>4</v>
      </c>
      <c r="E22" s="74"/>
      <c r="F22" s="28"/>
      <c r="G22" s="28">
        <v>0.24027777777777778</v>
      </c>
      <c r="H22" s="28"/>
      <c r="I22" s="75">
        <v>0.31111111111111112</v>
      </c>
      <c r="J22" s="74"/>
      <c r="K22" s="28">
        <v>0.4069444444444445</v>
      </c>
      <c r="L22" s="28"/>
      <c r="M22" s="28">
        <v>0.49027777777777781</v>
      </c>
      <c r="N22" s="28"/>
      <c r="O22" s="75">
        <v>0.57361111111111118</v>
      </c>
      <c r="P22" s="74"/>
      <c r="Q22" s="28">
        <v>0.65694444444444444</v>
      </c>
      <c r="R22" s="28"/>
      <c r="S22" s="75">
        <v>0.7402777777777777</v>
      </c>
      <c r="T22" s="74"/>
      <c r="U22" s="28">
        <v>0.82361111111111107</v>
      </c>
      <c r="V22" s="28"/>
      <c r="W22" s="28">
        <v>0.90694444444444444</v>
      </c>
      <c r="X22" s="28"/>
      <c r="Y22" s="98">
        <v>0.9916666666666667</v>
      </c>
    </row>
    <row r="23" spans="1:25">
      <c r="A23" s="37"/>
      <c r="B23" s="1" t="s">
        <v>34</v>
      </c>
      <c r="C23" s="1" t="s">
        <v>29</v>
      </c>
      <c r="D23" s="2" t="s">
        <v>3</v>
      </c>
      <c r="E23" s="76"/>
      <c r="F23" s="27"/>
      <c r="G23" s="27">
        <v>0.24097222222222223</v>
      </c>
      <c r="H23" s="27"/>
      <c r="I23" s="77">
        <v>0.32430555555555557</v>
      </c>
      <c r="J23" s="76"/>
      <c r="K23" s="27">
        <v>0.40763888888888888</v>
      </c>
      <c r="L23" s="27"/>
      <c r="M23" s="27">
        <v>0.4909722222222222</v>
      </c>
      <c r="N23" s="27"/>
      <c r="O23" s="77">
        <v>0.57430555555555551</v>
      </c>
      <c r="P23" s="76"/>
      <c r="Q23" s="27">
        <v>0.65763888888888888</v>
      </c>
      <c r="R23" s="27"/>
      <c r="S23" s="77">
        <v>0.74097222222222225</v>
      </c>
      <c r="T23" s="76"/>
      <c r="U23" s="27">
        <v>0.82430555555555562</v>
      </c>
      <c r="V23" s="27"/>
      <c r="W23" s="27">
        <v>0.90763888888888899</v>
      </c>
      <c r="X23" s="27"/>
      <c r="Y23" s="97">
        <v>0.99236111111111114</v>
      </c>
    </row>
    <row r="24" spans="1:25">
      <c r="A24" s="38"/>
      <c r="B24" s="10" t="s">
        <v>35</v>
      </c>
      <c r="C24" s="10" t="s">
        <v>38</v>
      </c>
      <c r="D24" s="11" t="s">
        <v>4</v>
      </c>
      <c r="E24" s="74"/>
      <c r="F24" s="28"/>
      <c r="G24" s="28">
        <v>0.24791666666666667</v>
      </c>
      <c r="H24" s="28"/>
      <c r="I24" s="75">
        <v>0.33124999999999999</v>
      </c>
      <c r="J24" s="74"/>
      <c r="K24" s="28">
        <v>0.4145833333333333</v>
      </c>
      <c r="L24" s="28"/>
      <c r="M24" s="28">
        <v>0.49791666666666662</v>
      </c>
      <c r="N24" s="28"/>
      <c r="O24" s="75">
        <v>0.58124999999999993</v>
      </c>
      <c r="P24" s="74"/>
      <c r="Q24" s="28">
        <v>0.6645833333333333</v>
      </c>
      <c r="R24" s="28"/>
      <c r="S24" s="75">
        <v>0.74791666666666667</v>
      </c>
      <c r="T24" s="74"/>
      <c r="U24" s="28">
        <v>0.83124999999999993</v>
      </c>
      <c r="V24" s="28"/>
      <c r="W24" s="28">
        <v>0.9145833333333333</v>
      </c>
      <c r="X24" s="28"/>
      <c r="Y24" s="98">
        <v>0.99930555555555556</v>
      </c>
    </row>
    <row r="25" spans="1:25">
      <c r="A25" s="37"/>
      <c r="B25" s="1" t="s">
        <v>35</v>
      </c>
      <c r="C25" s="1" t="s">
        <v>38</v>
      </c>
      <c r="D25" s="2" t="s">
        <v>3</v>
      </c>
      <c r="E25" s="76"/>
      <c r="F25" s="27"/>
      <c r="G25" s="27">
        <v>0.24861111111111112</v>
      </c>
      <c r="H25" s="27"/>
      <c r="I25" s="77">
        <v>0.33194444444444443</v>
      </c>
      <c r="J25" s="76"/>
      <c r="K25" s="27">
        <v>0.4152777777777778</v>
      </c>
      <c r="L25" s="27"/>
      <c r="M25" s="27">
        <v>0.49861111111111112</v>
      </c>
      <c r="N25" s="27"/>
      <c r="O25" s="77">
        <v>0.58194444444444449</v>
      </c>
      <c r="P25" s="76"/>
      <c r="Q25" s="27">
        <v>0.66527777777777775</v>
      </c>
      <c r="R25" s="27"/>
      <c r="S25" s="77">
        <v>0.74861111111111101</v>
      </c>
      <c r="T25" s="76"/>
      <c r="U25" s="27">
        <v>0.83194444444444438</v>
      </c>
      <c r="V25" s="27"/>
      <c r="W25" s="27">
        <v>0.91527777777777775</v>
      </c>
      <c r="X25" s="27"/>
      <c r="Y25" s="99" t="s">
        <v>77</v>
      </c>
    </row>
    <row r="26" spans="1:25">
      <c r="A26" s="38"/>
      <c r="B26" s="10" t="s">
        <v>36</v>
      </c>
      <c r="C26" s="10" t="s">
        <v>39</v>
      </c>
      <c r="D26" s="11" t="s">
        <v>4</v>
      </c>
      <c r="E26" s="74"/>
      <c r="F26" s="28"/>
      <c r="G26" s="28">
        <v>0.25069444444444444</v>
      </c>
      <c r="H26" s="28"/>
      <c r="I26" s="75">
        <v>0.33402777777777781</v>
      </c>
      <c r="J26" s="74"/>
      <c r="K26" s="28">
        <v>0.41736111111111113</v>
      </c>
      <c r="L26" s="28"/>
      <c r="M26" s="28">
        <v>0.50069444444444444</v>
      </c>
      <c r="N26" s="28"/>
      <c r="O26" s="75">
        <v>0.58402777777777781</v>
      </c>
      <c r="P26" s="74"/>
      <c r="Q26" s="28">
        <v>0.66736111111111107</v>
      </c>
      <c r="R26" s="28"/>
      <c r="S26" s="75">
        <v>0.75069444444444444</v>
      </c>
      <c r="T26" s="74"/>
      <c r="U26" s="28">
        <v>0.8340277777777777</v>
      </c>
      <c r="V26" s="28"/>
      <c r="W26" s="28">
        <v>0.91736111111111107</v>
      </c>
      <c r="X26" s="28"/>
      <c r="Y26" s="100" t="s">
        <v>64</v>
      </c>
    </row>
    <row r="27" spans="1:25" s="29" customFormat="1">
      <c r="A27" s="37"/>
      <c r="B27" s="1" t="s">
        <v>36</v>
      </c>
      <c r="C27" s="1" t="s">
        <v>39</v>
      </c>
      <c r="D27" s="2" t="s">
        <v>3</v>
      </c>
      <c r="E27" s="76"/>
      <c r="F27" s="27"/>
      <c r="G27" s="27">
        <v>0.25138888888888888</v>
      </c>
      <c r="H27" s="27"/>
      <c r="I27" s="77">
        <v>0.3347222222222222</v>
      </c>
      <c r="J27" s="76"/>
      <c r="K27" s="27">
        <v>0.41805555555555557</v>
      </c>
      <c r="L27" s="27"/>
      <c r="M27" s="27">
        <v>0.50138888888888888</v>
      </c>
      <c r="N27" s="27"/>
      <c r="O27" s="77">
        <v>0.58472222222222225</v>
      </c>
      <c r="P27" s="76"/>
      <c r="Q27" s="27">
        <v>0.66805555555555562</v>
      </c>
      <c r="R27" s="27"/>
      <c r="S27" s="77">
        <v>0.75138888888888899</v>
      </c>
      <c r="T27" s="76"/>
      <c r="U27" s="27">
        <v>0.83472222222222225</v>
      </c>
      <c r="V27" s="27"/>
      <c r="W27" s="27">
        <v>0.91805555555555562</v>
      </c>
      <c r="X27" s="27"/>
      <c r="Y27" s="99" t="s">
        <v>78</v>
      </c>
    </row>
    <row r="28" spans="1:25" s="29" customFormat="1">
      <c r="A28" s="38"/>
      <c r="B28" s="10" t="s">
        <v>37</v>
      </c>
      <c r="C28" s="10" t="s">
        <v>30</v>
      </c>
      <c r="D28" s="11" t="s">
        <v>4</v>
      </c>
      <c r="E28" s="74"/>
      <c r="F28" s="28"/>
      <c r="G28" s="28">
        <v>0.25486111111111109</v>
      </c>
      <c r="H28" s="28"/>
      <c r="I28" s="75">
        <v>0.33819444444444446</v>
      </c>
      <c r="J28" s="74"/>
      <c r="K28" s="28">
        <v>0.42152777777777778</v>
      </c>
      <c r="L28" s="28"/>
      <c r="M28" s="28">
        <v>0.50486111111111109</v>
      </c>
      <c r="N28" s="28"/>
      <c r="O28" s="75">
        <v>0.58819444444444446</v>
      </c>
      <c r="P28" s="74"/>
      <c r="Q28" s="28">
        <v>0.67152777777777783</v>
      </c>
      <c r="R28" s="28"/>
      <c r="S28" s="75">
        <v>0.75486111111111109</v>
      </c>
      <c r="T28" s="74"/>
      <c r="U28" s="28">
        <v>0.83819444444444446</v>
      </c>
      <c r="V28" s="28"/>
      <c r="W28" s="28">
        <v>0.92152777777777783</v>
      </c>
      <c r="X28" s="28"/>
      <c r="Y28" s="100" t="s">
        <v>65</v>
      </c>
    </row>
    <row r="29" spans="1:25" s="29" customFormat="1">
      <c r="A29" s="37"/>
      <c r="B29" s="1" t="s">
        <v>37</v>
      </c>
      <c r="C29" s="1" t="s">
        <v>30</v>
      </c>
      <c r="D29" s="2" t="s">
        <v>3</v>
      </c>
      <c r="E29" s="76"/>
      <c r="F29" s="27"/>
      <c r="G29" s="27">
        <v>0.25486111111111109</v>
      </c>
      <c r="H29" s="27"/>
      <c r="I29" s="77">
        <v>0.33819444444444446</v>
      </c>
      <c r="J29" s="76"/>
      <c r="K29" s="27">
        <v>0.42152777777777778</v>
      </c>
      <c r="L29" s="27"/>
      <c r="M29" s="27">
        <v>0.50486111111111109</v>
      </c>
      <c r="N29" s="27"/>
      <c r="O29" s="77">
        <v>0.58819444444444446</v>
      </c>
      <c r="P29" s="76"/>
      <c r="Q29" s="27">
        <v>0.67152777777777783</v>
      </c>
      <c r="R29" s="27"/>
      <c r="S29" s="77">
        <v>0.75486111111111109</v>
      </c>
      <c r="T29" s="76"/>
      <c r="U29" s="27">
        <v>0.83819444444444446</v>
      </c>
      <c r="V29" s="27"/>
      <c r="W29" s="27">
        <v>0.92152777777777783</v>
      </c>
      <c r="X29" s="27"/>
      <c r="Y29" s="99" t="s">
        <v>65</v>
      </c>
    </row>
    <row r="30" spans="1:25" s="29" customFormat="1">
      <c r="A30" s="38"/>
      <c r="B30" s="10" t="s">
        <v>21</v>
      </c>
      <c r="C30" s="10" t="s">
        <v>22</v>
      </c>
      <c r="D30" s="11" t="s">
        <v>4</v>
      </c>
      <c r="E30" s="74"/>
      <c r="F30" s="28"/>
      <c r="G30" s="28">
        <v>0.26041666666666669</v>
      </c>
      <c r="H30" s="28"/>
      <c r="I30" s="75">
        <v>0.34375</v>
      </c>
      <c r="J30" s="74"/>
      <c r="K30" s="28">
        <v>0.42708333333333331</v>
      </c>
      <c r="L30" s="28"/>
      <c r="M30" s="28">
        <v>0.51041666666666663</v>
      </c>
      <c r="N30" s="28"/>
      <c r="O30" s="75">
        <v>0.59375</v>
      </c>
      <c r="P30" s="74"/>
      <c r="Q30" s="28">
        <v>0.67708333333333337</v>
      </c>
      <c r="R30" s="28"/>
      <c r="S30" s="75">
        <v>0.76041666666666663</v>
      </c>
      <c r="T30" s="74"/>
      <c r="U30" s="28">
        <v>0.84375</v>
      </c>
      <c r="V30" s="28"/>
      <c r="W30" s="28">
        <v>0.92708333333333337</v>
      </c>
      <c r="X30" s="28"/>
      <c r="Y30" s="100" t="s">
        <v>79</v>
      </c>
    </row>
    <row r="31" spans="1:25" s="29" customFormat="1">
      <c r="A31" s="37"/>
      <c r="B31" s="1" t="s">
        <v>21</v>
      </c>
      <c r="C31" s="1" t="s">
        <v>22</v>
      </c>
      <c r="D31" s="2" t="s">
        <v>3</v>
      </c>
      <c r="E31" s="82">
        <v>0.18888888888888888</v>
      </c>
      <c r="F31" s="27">
        <v>0.23333333333333331</v>
      </c>
      <c r="G31" s="27">
        <v>0.27291666666666664</v>
      </c>
      <c r="H31" s="27">
        <v>0.31666666666666665</v>
      </c>
      <c r="I31" s="77">
        <v>0.35625000000000001</v>
      </c>
      <c r="J31" s="76">
        <v>0.39999999999999997</v>
      </c>
      <c r="K31" s="27">
        <v>0.43958333333333338</v>
      </c>
      <c r="L31" s="27">
        <v>0.48333333333333334</v>
      </c>
      <c r="M31" s="27">
        <v>0.5229166666666667</v>
      </c>
      <c r="N31" s="27">
        <v>0.56666666666666665</v>
      </c>
      <c r="O31" s="77">
        <v>0.60625000000000007</v>
      </c>
      <c r="P31" s="76">
        <v>0.65</v>
      </c>
      <c r="Q31" s="27">
        <v>0.68958333333333333</v>
      </c>
      <c r="R31" s="27">
        <v>0.73333333333333339</v>
      </c>
      <c r="S31" s="77">
        <v>0.7729166666666667</v>
      </c>
      <c r="T31" s="76">
        <v>0.81666666666666676</v>
      </c>
      <c r="U31" s="27">
        <v>0.85625000000000007</v>
      </c>
      <c r="V31" s="27">
        <v>0.89861111111111114</v>
      </c>
      <c r="W31" s="27">
        <v>0.94166666666666676</v>
      </c>
      <c r="X31" s="27">
        <v>0.98333333333333339</v>
      </c>
      <c r="Y31" s="77"/>
    </row>
    <row r="32" spans="1:25" s="29" customFormat="1">
      <c r="A32" s="38"/>
      <c r="B32" s="10" t="s">
        <v>40</v>
      </c>
      <c r="C32" s="10" t="s">
        <v>51</v>
      </c>
      <c r="D32" s="11" t="s">
        <v>4</v>
      </c>
      <c r="E32" s="83">
        <v>0.19583333333333333</v>
      </c>
      <c r="F32" s="28">
        <v>0.24027777777777778</v>
      </c>
      <c r="G32" s="28">
        <v>0.27986111111111112</v>
      </c>
      <c r="H32" s="28">
        <v>0.32361111111111113</v>
      </c>
      <c r="I32" s="75">
        <v>0.36319444444444443</v>
      </c>
      <c r="J32" s="74">
        <v>0.4069444444444445</v>
      </c>
      <c r="K32" s="28">
        <v>0.4465277777777778</v>
      </c>
      <c r="L32" s="28">
        <v>0.49027777777777781</v>
      </c>
      <c r="M32" s="28">
        <v>0.52986111111111112</v>
      </c>
      <c r="N32" s="28">
        <v>0.57361111111111118</v>
      </c>
      <c r="O32" s="75">
        <v>0.61319444444444449</v>
      </c>
      <c r="P32" s="74">
        <v>0.65694444444444444</v>
      </c>
      <c r="Q32" s="28">
        <v>0.69652777777777775</v>
      </c>
      <c r="R32" s="28">
        <v>0.7402777777777777</v>
      </c>
      <c r="S32" s="75">
        <v>0.77986111111111101</v>
      </c>
      <c r="T32" s="74">
        <v>0.82361111111111107</v>
      </c>
      <c r="U32" s="28">
        <v>0.86319444444444438</v>
      </c>
      <c r="V32" s="28">
        <v>0.90694444444444444</v>
      </c>
      <c r="W32" s="28">
        <v>0.94861111111111107</v>
      </c>
      <c r="X32" s="28">
        <v>0.9902777777777777</v>
      </c>
      <c r="Y32" s="75"/>
    </row>
    <row r="33" spans="1:25" s="29" customFormat="1">
      <c r="A33" s="37"/>
      <c r="B33" s="1" t="s">
        <v>40</v>
      </c>
      <c r="C33" s="1" t="s">
        <v>51</v>
      </c>
      <c r="D33" s="2" t="s">
        <v>3</v>
      </c>
      <c r="E33" s="82">
        <v>0.19652777777777777</v>
      </c>
      <c r="F33" s="27">
        <v>0.24097222222222223</v>
      </c>
      <c r="G33" s="27">
        <v>0.28055555555555556</v>
      </c>
      <c r="H33" s="27">
        <v>0.32430555555555557</v>
      </c>
      <c r="I33" s="77">
        <v>0.36388888888888887</v>
      </c>
      <c r="J33" s="76">
        <v>0.40763888888888888</v>
      </c>
      <c r="K33" s="27">
        <v>0.44722222222222219</v>
      </c>
      <c r="L33" s="27">
        <v>0.4909722222222222</v>
      </c>
      <c r="M33" s="27">
        <v>0.53055555555555556</v>
      </c>
      <c r="N33" s="27">
        <v>0.57430555555555551</v>
      </c>
      <c r="O33" s="77">
        <v>0.61388888888888882</v>
      </c>
      <c r="P33" s="76">
        <v>0.65763888888888888</v>
      </c>
      <c r="Q33" s="27">
        <v>0.6972222222222223</v>
      </c>
      <c r="R33" s="27">
        <v>0.74097222222222225</v>
      </c>
      <c r="S33" s="77">
        <v>0.78055555555555556</v>
      </c>
      <c r="T33" s="76">
        <v>0.82430555555555562</v>
      </c>
      <c r="U33" s="27">
        <v>0.86388888888888893</v>
      </c>
      <c r="V33" s="27">
        <v>0.90763888888888899</v>
      </c>
      <c r="W33" s="27">
        <v>0.94930555555555562</v>
      </c>
      <c r="X33" s="27">
        <v>0.99097222222222225</v>
      </c>
      <c r="Y33" s="77"/>
    </row>
    <row r="34" spans="1:25" s="29" customFormat="1">
      <c r="A34" s="38"/>
      <c r="B34" s="10" t="s">
        <v>41</v>
      </c>
      <c r="C34" s="10" t="s">
        <v>52</v>
      </c>
      <c r="D34" s="11" t="s">
        <v>4</v>
      </c>
      <c r="E34" s="83">
        <v>0.19999999999999998</v>
      </c>
      <c r="F34" s="28">
        <v>0.24444444444444446</v>
      </c>
      <c r="G34" s="28">
        <v>0.28402777777777777</v>
      </c>
      <c r="H34" s="28">
        <v>0.32777777777777778</v>
      </c>
      <c r="I34" s="75">
        <v>0.36736111111111108</v>
      </c>
      <c r="J34" s="74">
        <v>0.41111111111111115</v>
      </c>
      <c r="K34" s="28">
        <v>0.45069444444444445</v>
      </c>
      <c r="L34" s="28">
        <v>0.49444444444444446</v>
      </c>
      <c r="M34" s="28">
        <v>0.53402777777777777</v>
      </c>
      <c r="N34" s="28">
        <v>0.57777777777777783</v>
      </c>
      <c r="O34" s="75">
        <v>0.61736111111111114</v>
      </c>
      <c r="P34" s="74">
        <v>0.66111111111111109</v>
      </c>
      <c r="Q34" s="28">
        <v>0.7006944444444444</v>
      </c>
      <c r="R34" s="28">
        <v>0.74444444444444446</v>
      </c>
      <c r="S34" s="75">
        <v>0.78402777777777777</v>
      </c>
      <c r="T34" s="74">
        <v>0.82777777777777783</v>
      </c>
      <c r="U34" s="28">
        <v>0.86736111111111114</v>
      </c>
      <c r="V34" s="28">
        <v>0.91111111111111109</v>
      </c>
      <c r="W34" s="28">
        <v>0.95277777777777783</v>
      </c>
      <c r="X34" s="28">
        <v>0.99444444444444446</v>
      </c>
      <c r="Y34" s="75"/>
    </row>
    <row r="35" spans="1:25" s="29" customFormat="1">
      <c r="A35" s="37"/>
      <c r="B35" s="1" t="s">
        <v>41</v>
      </c>
      <c r="C35" s="1" t="s">
        <v>52</v>
      </c>
      <c r="D35" s="2" t="s">
        <v>3</v>
      </c>
      <c r="E35" s="82">
        <v>0.20069444444444443</v>
      </c>
      <c r="F35" s="27">
        <v>0.24444444444444446</v>
      </c>
      <c r="G35" s="27">
        <v>0.28402777777777777</v>
      </c>
      <c r="H35" s="27">
        <v>0.32777777777777778</v>
      </c>
      <c r="I35" s="77">
        <v>0.36736111111111108</v>
      </c>
      <c r="J35" s="76">
        <v>0.41111111111111115</v>
      </c>
      <c r="K35" s="27">
        <v>0.45069444444444445</v>
      </c>
      <c r="L35" s="27">
        <v>0.49444444444444446</v>
      </c>
      <c r="M35" s="27">
        <v>0.53402777777777777</v>
      </c>
      <c r="N35" s="27">
        <v>0.57777777777777783</v>
      </c>
      <c r="O35" s="77">
        <v>0.61736111111111114</v>
      </c>
      <c r="P35" s="76">
        <v>0.66111111111111109</v>
      </c>
      <c r="Q35" s="27">
        <v>0.7006944444444444</v>
      </c>
      <c r="R35" s="27">
        <v>0.74444444444444446</v>
      </c>
      <c r="S35" s="77">
        <v>0.78402777777777777</v>
      </c>
      <c r="T35" s="76">
        <v>0.82777777777777783</v>
      </c>
      <c r="U35" s="27">
        <v>0.86736111111111114</v>
      </c>
      <c r="V35" s="27">
        <v>0.91111111111111109</v>
      </c>
      <c r="W35" s="27">
        <v>0.95277777777777783</v>
      </c>
      <c r="X35" s="27">
        <v>0.99444444444444446</v>
      </c>
      <c r="Y35" s="77"/>
    </row>
    <row r="36" spans="1:25" s="29" customFormat="1">
      <c r="A36" s="38"/>
      <c r="B36" s="10" t="s">
        <v>42</v>
      </c>
      <c r="C36" s="10" t="s">
        <v>53</v>
      </c>
      <c r="D36" s="11" t="s">
        <v>4</v>
      </c>
      <c r="E36" s="83">
        <v>0.20416666666666669</v>
      </c>
      <c r="F36" s="28">
        <v>0.24791666666666667</v>
      </c>
      <c r="G36" s="28">
        <v>0.28750000000000003</v>
      </c>
      <c r="H36" s="28">
        <v>0.33124999999999999</v>
      </c>
      <c r="I36" s="75">
        <v>0.37083333333333335</v>
      </c>
      <c r="J36" s="74">
        <v>0.4145833333333333</v>
      </c>
      <c r="K36" s="28">
        <v>0.45416666666666666</v>
      </c>
      <c r="L36" s="28">
        <v>0.49791666666666662</v>
      </c>
      <c r="M36" s="28">
        <v>0.53749999999999998</v>
      </c>
      <c r="N36" s="28">
        <v>0.58124999999999993</v>
      </c>
      <c r="O36" s="75">
        <v>0.62083333333333335</v>
      </c>
      <c r="P36" s="74">
        <v>0.6645833333333333</v>
      </c>
      <c r="Q36" s="28">
        <v>0.70416666666666661</v>
      </c>
      <c r="R36" s="28">
        <v>0.74791666666666667</v>
      </c>
      <c r="S36" s="75">
        <v>0.78749999999999998</v>
      </c>
      <c r="T36" s="74">
        <v>0.83124999999999993</v>
      </c>
      <c r="U36" s="28">
        <v>0.87083333333333324</v>
      </c>
      <c r="V36" s="28">
        <v>0.9145833333333333</v>
      </c>
      <c r="W36" s="28">
        <v>0.95624999999999993</v>
      </c>
      <c r="X36" s="28">
        <v>0.99791666666666667</v>
      </c>
      <c r="Y36" s="75"/>
    </row>
    <row r="37" spans="1:25" s="29" customFormat="1">
      <c r="A37" s="37"/>
      <c r="B37" s="1" t="s">
        <v>42</v>
      </c>
      <c r="C37" s="1" t="s">
        <v>53</v>
      </c>
      <c r="D37" s="2" t="s">
        <v>3</v>
      </c>
      <c r="E37" s="82">
        <v>0.20486111111111113</v>
      </c>
      <c r="F37" s="27">
        <v>0.24861111111111112</v>
      </c>
      <c r="G37" s="27">
        <v>0.28819444444444448</v>
      </c>
      <c r="H37" s="27">
        <v>0.33333333333333331</v>
      </c>
      <c r="I37" s="77">
        <v>0.37152777777777773</v>
      </c>
      <c r="J37" s="76">
        <v>0.41666666666666669</v>
      </c>
      <c r="K37" s="27">
        <v>0.4548611111111111</v>
      </c>
      <c r="L37" s="27">
        <v>0.5</v>
      </c>
      <c r="M37" s="27">
        <v>0.53819444444444442</v>
      </c>
      <c r="N37" s="27">
        <v>0.58333333333333337</v>
      </c>
      <c r="O37" s="77">
        <v>0.62152777777777779</v>
      </c>
      <c r="P37" s="76">
        <v>0.66666666666666663</v>
      </c>
      <c r="Q37" s="27">
        <v>0.70486111111111116</v>
      </c>
      <c r="R37" s="27">
        <v>0.74861111111111101</v>
      </c>
      <c r="S37" s="77">
        <v>0.78819444444444453</v>
      </c>
      <c r="T37" s="76">
        <v>0.83333333333333337</v>
      </c>
      <c r="U37" s="27">
        <v>0.87152777777777779</v>
      </c>
      <c r="V37" s="27">
        <v>0.91666666666666663</v>
      </c>
      <c r="W37" s="27">
        <v>0.95694444444444438</v>
      </c>
      <c r="X37" s="27">
        <v>0.99861111111111101</v>
      </c>
      <c r="Y37" s="77"/>
    </row>
    <row r="38" spans="1:25" s="29" customFormat="1">
      <c r="A38" s="38"/>
      <c r="B38" s="10" t="s">
        <v>43</v>
      </c>
      <c r="C38" s="10" t="s">
        <v>54</v>
      </c>
      <c r="D38" s="11" t="s">
        <v>4</v>
      </c>
      <c r="E38" s="83">
        <v>0.2076388888888889</v>
      </c>
      <c r="F38" s="28">
        <v>0.25138888888888888</v>
      </c>
      <c r="G38" s="28">
        <v>0.29097222222222224</v>
      </c>
      <c r="H38" s="28">
        <v>0.33611111111111108</v>
      </c>
      <c r="I38" s="75">
        <v>0.3743055555555555</v>
      </c>
      <c r="J38" s="74">
        <v>0.41944444444444445</v>
      </c>
      <c r="K38" s="28">
        <v>0.45763888888888887</v>
      </c>
      <c r="L38" s="28">
        <v>0.50277777777777777</v>
      </c>
      <c r="M38" s="28">
        <v>0.54097222222222219</v>
      </c>
      <c r="N38" s="28">
        <v>0.58611111111111114</v>
      </c>
      <c r="O38" s="75">
        <v>0.62430555555555556</v>
      </c>
      <c r="P38" s="74">
        <v>0.6694444444444444</v>
      </c>
      <c r="Q38" s="28">
        <v>0.70763888888888893</v>
      </c>
      <c r="R38" s="28">
        <v>0.75138888888888899</v>
      </c>
      <c r="S38" s="75">
        <v>0.7909722222222223</v>
      </c>
      <c r="T38" s="74">
        <v>0.83611111111111114</v>
      </c>
      <c r="U38" s="28">
        <v>0.87430555555555556</v>
      </c>
      <c r="V38" s="28">
        <v>0.9194444444444444</v>
      </c>
      <c r="W38" s="28">
        <v>0.95972222222222225</v>
      </c>
      <c r="X38" s="58" t="s">
        <v>63</v>
      </c>
      <c r="Y38" s="75"/>
    </row>
    <row r="39" spans="1:25" s="29" customFormat="1">
      <c r="A39" s="37"/>
      <c r="B39" s="1" t="s">
        <v>43</v>
      </c>
      <c r="C39" s="1" t="s">
        <v>54</v>
      </c>
      <c r="D39" s="2" t="s">
        <v>3</v>
      </c>
      <c r="E39" s="82">
        <v>0.20833333333333334</v>
      </c>
      <c r="F39" s="27">
        <v>0.25208333333333333</v>
      </c>
      <c r="G39" s="27">
        <v>0.29097222222222224</v>
      </c>
      <c r="H39" s="27">
        <v>0.33680555555555558</v>
      </c>
      <c r="I39" s="77">
        <v>0.3743055555555555</v>
      </c>
      <c r="J39" s="76">
        <v>0.4201388888888889</v>
      </c>
      <c r="K39" s="27">
        <v>0.45763888888888887</v>
      </c>
      <c r="L39" s="27">
        <v>0.50347222222222221</v>
      </c>
      <c r="M39" s="27">
        <v>0.54097222222222219</v>
      </c>
      <c r="N39" s="27">
        <v>0.58680555555555558</v>
      </c>
      <c r="O39" s="77">
        <v>0.62430555555555556</v>
      </c>
      <c r="P39" s="76">
        <v>0.67013888888888884</v>
      </c>
      <c r="Q39" s="27">
        <v>0.70763888888888893</v>
      </c>
      <c r="R39" s="27">
        <v>0.75208333333333333</v>
      </c>
      <c r="S39" s="77">
        <v>0.7909722222222223</v>
      </c>
      <c r="T39" s="76">
        <v>0.83680555555555547</v>
      </c>
      <c r="U39" s="27">
        <v>0.87430555555555556</v>
      </c>
      <c r="V39" s="27">
        <v>0.92013888888888884</v>
      </c>
      <c r="W39" s="27">
        <v>0.95972222222222225</v>
      </c>
      <c r="X39" s="59" t="s">
        <v>64</v>
      </c>
      <c r="Y39" s="77"/>
    </row>
    <row r="40" spans="1:25" s="29" customFormat="1">
      <c r="A40" s="38"/>
      <c r="B40" s="10" t="s">
        <v>44</v>
      </c>
      <c r="C40" s="10" t="s">
        <v>55</v>
      </c>
      <c r="D40" s="11" t="s">
        <v>4</v>
      </c>
      <c r="E40" s="83">
        <v>0.21249999999999999</v>
      </c>
      <c r="F40" s="28">
        <v>0.25625000000000003</v>
      </c>
      <c r="G40" s="28">
        <v>0.2951388888888889</v>
      </c>
      <c r="H40" s="28">
        <v>0.34097222222222223</v>
      </c>
      <c r="I40" s="75">
        <v>0.37847222222222227</v>
      </c>
      <c r="J40" s="74">
        <v>0.42430555555555555</v>
      </c>
      <c r="K40" s="28">
        <v>0.46180555555555558</v>
      </c>
      <c r="L40" s="28">
        <v>0.50763888888888886</v>
      </c>
      <c r="M40" s="28">
        <v>0.54513888888888895</v>
      </c>
      <c r="N40" s="28">
        <v>0.59097222222222223</v>
      </c>
      <c r="O40" s="75">
        <v>0.62847222222222221</v>
      </c>
      <c r="P40" s="74">
        <v>0.6743055555555556</v>
      </c>
      <c r="Q40" s="28">
        <v>0.71180555555555547</v>
      </c>
      <c r="R40" s="28">
        <v>0.75624999999999998</v>
      </c>
      <c r="S40" s="75">
        <v>0.79513888888888884</v>
      </c>
      <c r="T40" s="74">
        <v>0.84097222222222223</v>
      </c>
      <c r="U40" s="28">
        <v>0.87847222222222221</v>
      </c>
      <c r="V40" s="28">
        <v>0.9243055555555556</v>
      </c>
      <c r="W40" s="28">
        <v>0.96388888888888891</v>
      </c>
      <c r="X40" s="58" t="s">
        <v>65</v>
      </c>
      <c r="Y40" s="75"/>
    </row>
    <row r="41" spans="1:25" s="29" customFormat="1">
      <c r="A41" s="37"/>
      <c r="B41" s="1" t="s">
        <v>44</v>
      </c>
      <c r="C41" s="1" t="s">
        <v>55</v>
      </c>
      <c r="D41" s="2" t="s">
        <v>3</v>
      </c>
      <c r="E41" s="82">
        <v>0.21319444444444444</v>
      </c>
      <c r="F41" s="27">
        <v>0.25694444444444448</v>
      </c>
      <c r="G41" s="27">
        <v>0.29583333333333334</v>
      </c>
      <c r="H41" s="27">
        <v>0.34166666666666662</v>
      </c>
      <c r="I41" s="77">
        <v>0.37916666666666665</v>
      </c>
      <c r="J41" s="76">
        <v>0.42499999999999999</v>
      </c>
      <c r="K41" s="27">
        <v>0.46249999999999997</v>
      </c>
      <c r="L41" s="27">
        <v>0.5083333333333333</v>
      </c>
      <c r="M41" s="27">
        <v>0.54583333333333328</v>
      </c>
      <c r="N41" s="27">
        <v>0.59166666666666667</v>
      </c>
      <c r="O41" s="77">
        <v>0.62916666666666665</v>
      </c>
      <c r="P41" s="76">
        <v>0.67499999999999993</v>
      </c>
      <c r="Q41" s="27">
        <v>0.71250000000000002</v>
      </c>
      <c r="R41" s="27">
        <v>0.75694444444444453</v>
      </c>
      <c r="S41" s="77">
        <v>0.79583333333333339</v>
      </c>
      <c r="T41" s="76">
        <v>0.84166666666666667</v>
      </c>
      <c r="U41" s="27">
        <v>0.87916666666666676</v>
      </c>
      <c r="V41" s="27">
        <v>0.92499999999999993</v>
      </c>
      <c r="W41" s="27">
        <v>0.96458333333333324</v>
      </c>
      <c r="X41" s="59" t="s">
        <v>66</v>
      </c>
      <c r="Y41" s="77"/>
    </row>
    <row r="42" spans="1:25" s="29" customFormat="1">
      <c r="A42" s="38"/>
      <c r="B42" s="10" t="s">
        <v>45</v>
      </c>
      <c r="C42" s="10" t="s">
        <v>56</v>
      </c>
      <c r="D42" s="11" t="s">
        <v>4</v>
      </c>
      <c r="E42" s="83">
        <v>0.21736111111111112</v>
      </c>
      <c r="F42" s="28">
        <v>0.26111111111111113</v>
      </c>
      <c r="G42" s="28">
        <v>0.3</v>
      </c>
      <c r="H42" s="28">
        <v>0.34583333333333338</v>
      </c>
      <c r="I42" s="75">
        <v>0.3833333333333333</v>
      </c>
      <c r="J42" s="74">
        <v>0.4291666666666667</v>
      </c>
      <c r="K42" s="28">
        <v>0.46666666666666662</v>
      </c>
      <c r="L42" s="28">
        <v>0.51250000000000007</v>
      </c>
      <c r="M42" s="28">
        <v>0.54999999999999993</v>
      </c>
      <c r="N42" s="28">
        <v>0.59583333333333333</v>
      </c>
      <c r="O42" s="75">
        <v>0.6333333333333333</v>
      </c>
      <c r="P42" s="74">
        <v>0.6791666666666667</v>
      </c>
      <c r="Q42" s="28">
        <v>0.71666666666666667</v>
      </c>
      <c r="R42" s="28">
        <v>0.76111111111111107</v>
      </c>
      <c r="S42" s="75">
        <v>0.79999999999999993</v>
      </c>
      <c r="T42" s="74">
        <v>0.84583333333333333</v>
      </c>
      <c r="U42" s="28">
        <v>0.8833333333333333</v>
      </c>
      <c r="V42" s="28">
        <v>0.9291666666666667</v>
      </c>
      <c r="W42" s="28">
        <v>0.96875</v>
      </c>
      <c r="X42" s="58" t="s">
        <v>67</v>
      </c>
      <c r="Y42" s="75"/>
    </row>
    <row r="43" spans="1:25" s="29" customFormat="1">
      <c r="A43" s="37"/>
      <c r="B43" s="1" t="s">
        <v>45</v>
      </c>
      <c r="C43" s="1" t="s">
        <v>56</v>
      </c>
      <c r="D43" s="2" t="s">
        <v>3</v>
      </c>
      <c r="E43" s="82">
        <v>0.21736111111111112</v>
      </c>
      <c r="F43" s="27">
        <v>0.26111111111111113</v>
      </c>
      <c r="G43" s="27">
        <v>0.3</v>
      </c>
      <c r="H43" s="27">
        <v>0.34583333333333338</v>
      </c>
      <c r="I43" s="77">
        <v>0.3833333333333333</v>
      </c>
      <c r="J43" s="76">
        <v>0.4291666666666667</v>
      </c>
      <c r="K43" s="27">
        <v>0.46666666666666662</v>
      </c>
      <c r="L43" s="27">
        <v>0.51250000000000007</v>
      </c>
      <c r="M43" s="27">
        <v>0.54999999999999993</v>
      </c>
      <c r="N43" s="27">
        <v>0.59583333333333333</v>
      </c>
      <c r="O43" s="77">
        <v>0.6333333333333333</v>
      </c>
      <c r="P43" s="76">
        <v>0.6791666666666667</v>
      </c>
      <c r="Q43" s="27">
        <v>0.71666666666666667</v>
      </c>
      <c r="R43" s="27">
        <v>0.76111111111111107</v>
      </c>
      <c r="S43" s="77">
        <v>0.79999999999999993</v>
      </c>
      <c r="T43" s="76">
        <v>0.84583333333333333</v>
      </c>
      <c r="U43" s="27">
        <v>0.8833333333333333</v>
      </c>
      <c r="V43" s="27">
        <v>0.9291666666666667</v>
      </c>
      <c r="W43" s="27">
        <v>0.96875</v>
      </c>
      <c r="X43" s="59" t="s">
        <v>67</v>
      </c>
      <c r="Y43" s="77"/>
    </row>
    <row r="44" spans="1:25" s="29" customFormat="1">
      <c r="A44" s="38"/>
      <c r="B44" s="10" t="s">
        <v>46</v>
      </c>
      <c r="C44" s="10" t="s">
        <v>57</v>
      </c>
      <c r="D44" s="11" t="s">
        <v>4</v>
      </c>
      <c r="E44" s="83">
        <v>0.22152777777777777</v>
      </c>
      <c r="F44" s="28">
        <v>0.26527777777777778</v>
      </c>
      <c r="G44" s="28">
        <v>0.30416666666666664</v>
      </c>
      <c r="H44" s="28">
        <v>0.35000000000000003</v>
      </c>
      <c r="I44" s="75">
        <v>0.38750000000000001</v>
      </c>
      <c r="J44" s="74">
        <v>0.43333333333333335</v>
      </c>
      <c r="K44" s="28">
        <v>0.47083333333333338</v>
      </c>
      <c r="L44" s="28">
        <v>0.51666666666666672</v>
      </c>
      <c r="M44" s="28">
        <v>0.5541666666666667</v>
      </c>
      <c r="N44" s="28">
        <v>0.6</v>
      </c>
      <c r="O44" s="75">
        <v>0.63750000000000007</v>
      </c>
      <c r="P44" s="74">
        <v>0.68333333333333324</v>
      </c>
      <c r="Q44" s="28">
        <v>0.72083333333333333</v>
      </c>
      <c r="R44" s="28">
        <v>0.76527777777777783</v>
      </c>
      <c r="S44" s="75">
        <v>0.8041666666666667</v>
      </c>
      <c r="T44" s="74">
        <v>0.85</v>
      </c>
      <c r="U44" s="28">
        <v>0.88750000000000007</v>
      </c>
      <c r="V44" s="28">
        <v>0.93333333333333324</v>
      </c>
      <c r="W44" s="28">
        <v>0.97291666666666676</v>
      </c>
      <c r="X44" s="58" t="s">
        <v>68</v>
      </c>
      <c r="Y44" s="75"/>
    </row>
    <row r="45" spans="1:25" s="29" customFormat="1">
      <c r="A45" s="37"/>
      <c r="B45" s="1" t="s">
        <v>46</v>
      </c>
      <c r="C45" s="1" t="s">
        <v>57</v>
      </c>
      <c r="D45" s="2" t="s">
        <v>3</v>
      </c>
      <c r="E45" s="82">
        <v>0.22222222222222221</v>
      </c>
      <c r="F45" s="27">
        <v>0.26666666666666666</v>
      </c>
      <c r="G45" s="27">
        <v>0.30486111111111108</v>
      </c>
      <c r="H45" s="27">
        <v>0.35069444444444442</v>
      </c>
      <c r="I45" s="77">
        <v>0.38819444444444445</v>
      </c>
      <c r="J45" s="76">
        <v>0.43402777777777773</v>
      </c>
      <c r="K45" s="27">
        <v>0.47152777777777777</v>
      </c>
      <c r="L45" s="27">
        <v>0.51736111111111105</v>
      </c>
      <c r="M45" s="27">
        <v>0.55486111111111114</v>
      </c>
      <c r="N45" s="27">
        <v>0.60069444444444442</v>
      </c>
      <c r="O45" s="77">
        <v>0.6381944444444444</v>
      </c>
      <c r="P45" s="76">
        <v>0.68402777777777779</v>
      </c>
      <c r="Q45" s="27">
        <v>0.72152777777777777</v>
      </c>
      <c r="R45" s="27">
        <v>0.76597222222222217</v>
      </c>
      <c r="S45" s="77">
        <v>0.80486111111111114</v>
      </c>
      <c r="T45" s="76">
        <v>0.85069444444444453</v>
      </c>
      <c r="U45" s="27">
        <v>0.8881944444444444</v>
      </c>
      <c r="V45" s="27">
        <v>0.93402777777777779</v>
      </c>
      <c r="W45" s="27">
        <v>0.97361111111111109</v>
      </c>
      <c r="X45" s="59" t="s">
        <v>69</v>
      </c>
      <c r="Y45" s="77"/>
    </row>
    <row r="46" spans="1:25" s="29" customFormat="1">
      <c r="A46" s="38"/>
      <c r="B46" s="10" t="s">
        <v>47</v>
      </c>
      <c r="C46" s="10" t="s">
        <v>58</v>
      </c>
      <c r="D46" s="11" t="s">
        <v>4</v>
      </c>
      <c r="E46" s="83">
        <v>0.22569444444444445</v>
      </c>
      <c r="F46" s="28">
        <v>0.27013888888888887</v>
      </c>
      <c r="G46" s="28">
        <v>0.30902777777777779</v>
      </c>
      <c r="H46" s="28">
        <v>0.35416666666666669</v>
      </c>
      <c r="I46" s="75">
        <v>0.3923611111111111</v>
      </c>
      <c r="J46" s="74">
        <v>0.4375</v>
      </c>
      <c r="K46" s="28">
        <v>0.47569444444444442</v>
      </c>
      <c r="L46" s="28">
        <v>0.52083333333333337</v>
      </c>
      <c r="M46" s="28">
        <v>0.55902777777777779</v>
      </c>
      <c r="N46" s="28">
        <v>0.60416666666666663</v>
      </c>
      <c r="O46" s="75">
        <v>0.64236111111111105</v>
      </c>
      <c r="P46" s="74">
        <v>0.6875</v>
      </c>
      <c r="Q46" s="28">
        <v>0.72569444444444453</v>
      </c>
      <c r="R46" s="28">
        <v>0.76944444444444438</v>
      </c>
      <c r="S46" s="75">
        <v>0.80902777777777779</v>
      </c>
      <c r="T46" s="74">
        <v>0.85416666666666663</v>
      </c>
      <c r="U46" s="28">
        <v>0.89236111111111116</v>
      </c>
      <c r="V46" s="28">
        <v>0.9375</v>
      </c>
      <c r="W46" s="28">
        <v>0.97777777777777775</v>
      </c>
      <c r="X46" s="58" t="s">
        <v>70</v>
      </c>
      <c r="Y46" s="75"/>
    </row>
    <row r="47" spans="1:25" s="29" customFormat="1">
      <c r="A47" s="37"/>
      <c r="B47" s="1" t="s">
        <v>47</v>
      </c>
      <c r="C47" s="1" t="s">
        <v>58</v>
      </c>
      <c r="D47" s="2" t="s">
        <v>3</v>
      </c>
      <c r="E47" s="82">
        <v>0.22638888888888889</v>
      </c>
      <c r="F47" s="27">
        <v>0.27083333333333331</v>
      </c>
      <c r="G47" s="27">
        <v>0.30902777777777779</v>
      </c>
      <c r="H47" s="27">
        <v>0.35486111111111113</v>
      </c>
      <c r="I47" s="77">
        <v>0.3923611111111111</v>
      </c>
      <c r="J47" s="76">
        <v>0.4381944444444445</v>
      </c>
      <c r="K47" s="27">
        <v>0.47569444444444442</v>
      </c>
      <c r="L47" s="27">
        <v>0.52152777777777781</v>
      </c>
      <c r="M47" s="27">
        <v>0.55902777777777779</v>
      </c>
      <c r="N47" s="27">
        <v>0.60486111111111118</v>
      </c>
      <c r="O47" s="77">
        <v>0.64236111111111105</v>
      </c>
      <c r="P47" s="76">
        <v>0.68819444444444444</v>
      </c>
      <c r="Q47" s="27">
        <v>0.72569444444444453</v>
      </c>
      <c r="R47" s="27">
        <v>0.77013888888888893</v>
      </c>
      <c r="S47" s="77">
        <v>0.80902777777777779</v>
      </c>
      <c r="T47" s="76">
        <v>0.85486111111111107</v>
      </c>
      <c r="U47" s="27">
        <v>0.89236111111111116</v>
      </c>
      <c r="V47" s="27">
        <v>0.93819444444444444</v>
      </c>
      <c r="W47" s="27">
        <v>0.97777777777777775</v>
      </c>
      <c r="X47" s="59" t="s">
        <v>71</v>
      </c>
      <c r="Y47" s="77"/>
    </row>
    <row r="48" spans="1:25" s="29" customFormat="1">
      <c r="A48" s="38"/>
      <c r="B48" s="10" t="s">
        <v>48</v>
      </c>
      <c r="C48" s="10" t="s">
        <v>59</v>
      </c>
      <c r="D48" s="11" t="s">
        <v>4</v>
      </c>
      <c r="E48" s="83">
        <v>0.23055555555555554</v>
      </c>
      <c r="F48" s="28">
        <v>0.27499999999999997</v>
      </c>
      <c r="G48" s="28">
        <v>0.31388888888888888</v>
      </c>
      <c r="H48" s="28">
        <v>0.35902777777777778</v>
      </c>
      <c r="I48" s="75">
        <v>0.3972222222222222</v>
      </c>
      <c r="J48" s="74">
        <v>0.44236111111111115</v>
      </c>
      <c r="K48" s="28">
        <v>0.48055555555555557</v>
      </c>
      <c r="L48" s="28">
        <v>0.52569444444444446</v>
      </c>
      <c r="M48" s="28">
        <v>0.56388888888888888</v>
      </c>
      <c r="N48" s="28">
        <v>0.60902777777777783</v>
      </c>
      <c r="O48" s="75">
        <v>0.64722222222222225</v>
      </c>
      <c r="P48" s="74">
        <v>0.69236111111111109</v>
      </c>
      <c r="Q48" s="28">
        <v>0.73055555555555562</v>
      </c>
      <c r="R48" s="28">
        <v>0.77430555555555547</v>
      </c>
      <c r="S48" s="75">
        <v>0.81388888888888899</v>
      </c>
      <c r="T48" s="74">
        <v>0.85902777777777783</v>
      </c>
      <c r="U48" s="28">
        <v>0.89722222222222225</v>
      </c>
      <c r="V48" s="28">
        <v>0.94236111111111109</v>
      </c>
      <c r="W48" s="28">
        <v>0.98263888888888884</v>
      </c>
      <c r="X48" s="58" t="s">
        <v>72</v>
      </c>
      <c r="Y48" s="75"/>
    </row>
    <row r="49" spans="1:25" s="29" customFormat="1">
      <c r="A49" s="37"/>
      <c r="B49" s="1" t="s">
        <v>48</v>
      </c>
      <c r="C49" s="1" t="s">
        <v>59</v>
      </c>
      <c r="D49" s="2" t="s">
        <v>3</v>
      </c>
      <c r="E49" s="82">
        <v>0.23124999999999998</v>
      </c>
      <c r="F49" s="27">
        <v>0.27569444444444446</v>
      </c>
      <c r="G49" s="27">
        <v>0.31458333333333333</v>
      </c>
      <c r="H49" s="27">
        <v>0.35972222222222222</v>
      </c>
      <c r="I49" s="77">
        <v>0.3979166666666667</v>
      </c>
      <c r="J49" s="76">
        <v>0.44305555555555554</v>
      </c>
      <c r="K49" s="27">
        <v>0.48125000000000001</v>
      </c>
      <c r="L49" s="27">
        <v>0.52638888888888891</v>
      </c>
      <c r="M49" s="27">
        <v>0.56458333333333333</v>
      </c>
      <c r="N49" s="27">
        <v>0.60972222222222217</v>
      </c>
      <c r="O49" s="77">
        <v>0.6479166666666667</v>
      </c>
      <c r="P49" s="76">
        <v>0.69305555555555554</v>
      </c>
      <c r="Q49" s="27">
        <v>0.73125000000000007</v>
      </c>
      <c r="R49" s="27">
        <v>0.77500000000000002</v>
      </c>
      <c r="S49" s="77">
        <v>0.81458333333333333</v>
      </c>
      <c r="T49" s="76">
        <v>0.85972222222222217</v>
      </c>
      <c r="U49" s="27">
        <v>0.8979166666666667</v>
      </c>
      <c r="V49" s="27">
        <v>0.94305555555555554</v>
      </c>
      <c r="W49" s="27">
        <v>0.98333333333333339</v>
      </c>
      <c r="X49" s="59" t="s">
        <v>73</v>
      </c>
      <c r="Y49" s="77"/>
    </row>
    <row r="50" spans="1:25" s="29" customFormat="1">
      <c r="A50" s="38"/>
      <c r="B50" s="10" t="s">
        <v>49</v>
      </c>
      <c r="C50" s="10" t="s">
        <v>60</v>
      </c>
      <c r="D50" s="11" t="s">
        <v>4</v>
      </c>
      <c r="E50" s="83">
        <v>0.23472222222222219</v>
      </c>
      <c r="F50" s="28">
        <v>0.27916666666666667</v>
      </c>
      <c r="G50" s="28">
        <v>0.31805555555555554</v>
      </c>
      <c r="H50" s="28">
        <v>0.36319444444444443</v>
      </c>
      <c r="I50" s="75">
        <v>0.40138888888888885</v>
      </c>
      <c r="J50" s="74">
        <v>0.4465277777777778</v>
      </c>
      <c r="K50" s="28">
        <v>0.48472222222222222</v>
      </c>
      <c r="L50" s="28">
        <v>0.52986111111111112</v>
      </c>
      <c r="M50" s="28">
        <v>0.56805555555555554</v>
      </c>
      <c r="N50" s="28">
        <v>0.61319444444444449</v>
      </c>
      <c r="O50" s="75">
        <v>0.65138888888888891</v>
      </c>
      <c r="P50" s="74">
        <v>0.69652777777777775</v>
      </c>
      <c r="Q50" s="28">
        <v>0.73472222222222217</v>
      </c>
      <c r="R50" s="28">
        <v>0.77847222222222223</v>
      </c>
      <c r="S50" s="75">
        <v>0.81805555555555554</v>
      </c>
      <c r="T50" s="74">
        <v>0.86319444444444438</v>
      </c>
      <c r="U50" s="28">
        <v>0.90138888888888891</v>
      </c>
      <c r="V50" s="28">
        <v>0.94652777777777775</v>
      </c>
      <c r="W50" s="28">
        <v>0.9868055555555556</v>
      </c>
      <c r="X50" s="58" t="s">
        <v>74</v>
      </c>
      <c r="Y50" s="75"/>
    </row>
    <row r="51" spans="1:25" s="29" customFormat="1">
      <c r="A51" s="37"/>
      <c r="B51" s="1" t="s">
        <v>49</v>
      </c>
      <c r="C51" s="1" t="s">
        <v>60</v>
      </c>
      <c r="D51" s="2" t="s">
        <v>3</v>
      </c>
      <c r="E51" s="82">
        <v>0.23541666666666669</v>
      </c>
      <c r="F51" s="27">
        <v>0.27986111111111112</v>
      </c>
      <c r="G51" s="27">
        <v>0.31875000000000003</v>
      </c>
      <c r="H51" s="27">
        <v>0.36388888888888887</v>
      </c>
      <c r="I51" s="77">
        <v>0.40208333333333335</v>
      </c>
      <c r="J51" s="76">
        <v>0.44722222222222219</v>
      </c>
      <c r="K51" s="27">
        <v>0.48541666666666666</v>
      </c>
      <c r="L51" s="27">
        <v>0.53055555555555556</v>
      </c>
      <c r="M51" s="27">
        <v>0.56874999999999998</v>
      </c>
      <c r="N51" s="27">
        <v>0.61388888888888882</v>
      </c>
      <c r="O51" s="77">
        <v>0.65208333333333335</v>
      </c>
      <c r="P51" s="76">
        <v>0.6972222222222223</v>
      </c>
      <c r="Q51" s="27">
        <v>0.73541666666666661</v>
      </c>
      <c r="R51" s="27">
        <v>0.77916666666666667</v>
      </c>
      <c r="S51" s="77">
        <v>0.81874999999999998</v>
      </c>
      <c r="T51" s="76">
        <v>0.86388888888888893</v>
      </c>
      <c r="U51" s="27">
        <v>0.90208333333333324</v>
      </c>
      <c r="V51" s="27">
        <v>0.9472222222222223</v>
      </c>
      <c r="W51" s="27">
        <v>0.98749999999999993</v>
      </c>
      <c r="X51" s="59" t="s">
        <v>75</v>
      </c>
      <c r="Y51" s="77"/>
    </row>
    <row r="52" spans="1:25" s="29" customFormat="1">
      <c r="A52" s="38"/>
      <c r="B52" s="10" t="s">
        <v>50</v>
      </c>
      <c r="C52" s="10" t="s">
        <v>61</v>
      </c>
      <c r="D52" s="11" t="s">
        <v>4</v>
      </c>
      <c r="E52" s="83">
        <v>0.24027777777777778</v>
      </c>
      <c r="F52" s="28">
        <v>0.28472222222222221</v>
      </c>
      <c r="G52" s="28">
        <v>0.32361111111111113</v>
      </c>
      <c r="H52" s="28">
        <v>0.36874999999999997</v>
      </c>
      <c r="I52" s="75">
        <v>0.4069444444444445</v>
      </c>
      <c r="J52" s="74">
        <v>0.45208333333333334</v>
      </c>
      <c r="K52" s="28">
        <v>0.49027777777777781</v>
      </c>
      <c r="L52" s="28">
        <v>0.53541666666666665</v>
      </c>
      <c r="M52" s="28">
        <v>0.57361111111111118</v>
      </c>
      <c r="N52" s="28">
        <v>0.61875000000000002</v>
      </c>
      <c r="O52" s="75">
        <v>0.65694444444444444</v>
      </c>
      <c r="P52" s="74">
        <v>0.70208333333333339</v>
      </c>
      <c r="Q52" s="28">
        <v>0.7402777777777777</v>
      </c>
      <c r="R52" s="28">
        <v>0.78402777777777777</v>
      </c>
      <c r="S52" s="75">
        <v>0.82361111111111107</v>
      </c>
      <c r="T52" s="74">
        <v>0.86875000000000002</v>
      </c>
      <c r="U52" s="28">
        <v>0.90694444444444444</v>
      </c>
      <c r="V52" s="28">
        <v>0.95208333333333339</v>
      </c>
      <c r="W52" s="28">
        <v>0.99236111111111114</v>
      </c>
      <c r="X52" s="58" t="s">
        <v>76</v>
      </c>
      <c r="Y52" s="75"/>
    </row>
    <row r="53" spans="1:25" s="26" customFormat="1" ht="10.8" thickBot="1">
      <c r="A53" s="39"/>
      <c r="B53" s="19"/>
      <c r="C53" s="19"/>
      <c r="D53" s="19"/>
      <c r="E53" s="84"/>
      <c r="F53" s="85"/>
      <c r="G53" s="86"/>
      <c r="H53" s="86"/>
      <c r="I53" s="87"/>
      <c r="J53" s="84"/>
      <c r="K53" s="86"/>
      <c r="L53" s="86"/>
      <c r="M53" s="86"/>
      <c r="N53" s="86"/>
      <c r="O53" s="87"/>
      <c r="P53" s="84"/>
      <c r="Q53" s="86"/>
      <c r="R53" s="86"/>
      <c r="S53" s="87"/>
      <c r="T53" s="78"/>
      <c r="U53" s="30"/>
      <c r="V53" s="30"/>
      <c r="W53" s="30"/>
      <c r="X53" s="30"/>
      <c r="Y53" s="79"/>
    </row>
    <row r="54" spans="1:25" ht="13.95" customHeight="1" thickBot="1">
      <c r="A54" s="12"/>
      <c r="B54" s="13"/>
      <c r="C54" s="13"/>
      <c r="D54" s="14"/>
      <c r="E54" s="119" t="s">
        <v>124</v>
      </c>
      <c r="F54" s="120"/>
      <c r="G54" s="120"/>
      <c r="H54" s="120"/>
      <c r="I54" s="121"/>
      <c r="J54" s="119" t="s">
        <v>126</v>
      </c>
      <c r="K54" s="120"/>
      <c r="L54" s="120"/>
      <c r="M54" s="120"/>
      <c r="N54" s="120"/>
      <c r="O54" s="121"/>
      <c r="P54" s="113" t="s">
        <v>127</v>
      </c>
      <c r="Q54" s="114"/>
      <c r="R54" s="114"/>
      <c r="S54" s="115"/>
      <c r="T54" s="119" t="s">
        <v>128</v>
      </c>
      <c r="U54" s="120"/>
      <c r="V54" s="120"/>
      <c r="W54" s="120"/>
      <c r="X54" s="120"/>
      <c r="Y54" s="121"/>
    </row>
    <row r="55" spans="1:25" ht="13.95" customHeight="1" thickBot="1">
      <c r="E55" s="125" t="s">
        <v>125</v>
      </c>
      <c r="F55" s="126"/>
      <c r="G55" s="126"/>
      <c r="H55" s="126"/>
      <c r="I55" s="127"/>
      <c r="J55" s="122" t="s">
        <v>125</v>
      </c>
      <c r="K55" s="123"/>
      <c r="L55" s="123"/>
      <c r="M55" s="123"/>
      <c r="N55" s="123"/>
      <c r="O55" s="124"/>
      <c r="P55" s="116" t="s">
        <v>125</v>
      </c>
      <c r="Q55" s="117"/>
      <c r="R55" s="117"/>
      <c r="S55" s="118"/>
      <c r="T55" s="122" t="s">
        <v>125</v>
      </c>
      <c r="U55" s="123"/>
      <c r="V55" s="123"/>
      <c r="W55" s="123"/>
      <c r="X55" s="123"/>
      <c r="Y55" s="124"/>
    </row>
    <row r="57" spans="1:25">
      <c r="E57" s="103" t="s">
        <v>129</v>
      </c>
    </row>
  </sheetData>
  <mergeCells count="8">
    <mergeCell ref="P54:S54"/>
    <mergeCell ref="P55:S55"/>
    <mergeCell ref="T54:Y54"/>
    <mergeCell ref="T55:Y55"/>
    <mergeCell ref="E54:I54"/>
    <mergeCell ref="E55:I55"/>
    <mergeCell ref="J54:O54"/>
    <mergeCell ref="J55:O55"/>
  </mergeCells>
  <phoneticPr fontId="41" type="noConversion"/>
  <conditionalFormatting sqref="A12:XFD12">
    <cfRule type="cellIs" dxfId="15" priority="1" operator="equal">
      <formula>6</formula>
    </cfRule>
    <cfRule type="cellIs" dxfId="14" priority="2" operator="equal">
      <formula>7</formula>
    </cfRule>
  </conditionalFormatting>
  <dataValidations count="5">
    <dataValidation type="list" allowBlank="1" showInputMessage="1" showErrorMessage="1" sqref="E9:Y10" xr:uid="{4B8EDF1D-017C-4ED2-A15B-035A112DD090}">
      <formula1>KBS_110</formula1>
    </dataValidation>
    <dataValidation type="list" allowBlank="1" showInputMessage="1" showErrorMessage="1" sqref="E11:Y11" xr:uid="{A766613F-D588-4535-96B1-050C55C4ACBC}">
      <formula1>Verkehrstag1</formula1>
    </dataValidation>
    <dataValidation type="list" allowBlank="1" showInputMessage="1" showErrorMessage="1" sqref="E8:Y8" xr:uid="{AE332944-137D-4E57-BE9C-48F8FE221B29}">
      <formula1>Fahrzeugtyp</formula1>
    </dataValidation>
    <dataValidation type="list" allowBlank="1" showInputMessage="1" showErrorMessage="1" sqref="E12:Y12" xr:uid="{6E3511C9-F496-4E60-A50C-1BEF272C8970}">
      <formula1>Zugbildung</formula1>
    </dataValidation>
    <dataValidation type="whole" allowBlank="1" showInputMessage="1" showErrorMessage="1" sqref="E7:Y7" xr:uid="{11B3E798-A2E9-4D6E-B42F-FB7A73E92A80}">
      <formula1>999</formula1>
      <formula2>99999</formula2>
    </dataValidation>
  </dataValidations>
  <printOptions verticalCentered="1"/>
  <pageMargins left="0.19685039370078741" right="0.19685039370078741" top="0.59055118110236227" bottom="0.59055118110236227" header="0.39370078740157483" footer="0.39370078740157483"/>
  <pageSetup paperSize="8" scale="50" fitToWidth="0" orientation="landscape" r:id="rId1"/>
  <headerFooter scaleWithDoc="0" alignWithMargins="0">
    <oddHeader>&amp;L&amp;16aktualisierte Anlage 2 VV Hanse-Netz-2
&amp;KFF0000Basisblatt 1/4&amp;C&amp;16Fahrplan 2021
Hamburg - Uelzen - Hannover - Göttingen&amp;R&amp;D</oddHeader>
    <oddFooter>&amp;LLNVG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FB167-3989-45C8-A58C-0953E7EE66E7}">
  <sheetPr>
    <tabColor rgb="FF92D050"/>
  </sheetPr>
  <dimension ref="A1:Y57"/>
  <sheetViews>
    <sheetView zoomScale="80" zoomScaleNormal="80" zoomScaleSheetLayoutView="80" workbookViewId="0">
      <pane xSplit="4" ySplit="13" topLeftCell="E23" activePane="bottomRight" state="frozen"/>
      <selection activeCell="G4" sqref="G4"/>
      <selection pane="topRight" activeCell="G4" sqref="G4"/>
      <selection pane="bottomLeft" activeCell="G4" sqref="G4"/>
      <selection pane="bottomRight" activeCell="F58" sqref="F58"/>
    </sheetView>
  </sheetViews>
  <sheetFormatPr baseColWidth="10" defaultColWidth="11.44140625" defaultRowHeight="10.199999999999999"/>
  <cols>
    <col min="1" max="1" width="5.6640625" style="15" customWidth="1"/>
    <col min="2" max="2" width="9.6640625" style="16" customWidth="1"/>
    <col min="3" max="3" width="21.109375" style="16" customWidth="1"/>
    <col min="4" max="4" width="13.109375" style="4" customWidth="1"/>
    <col min="5" max="9" width="10.6640625" style="29" customWidth="1"/>
    <col min="10" max="15" width="10.6640625" style="21" customWidth="1"/>
    <col min="16" max="16" width="12.5546875" style="21" customWidth="1"/>
    <col min="17" max="17" width="11.44140625" style="21" customWidth="1"/>
    <col min="18" max="18" width="10.6640625" style="21" customWidth="1"/>
    <col min="19" max="19" width="12" style="21" customWidth="1"/>
    <col min="20" max="25" width="10.6640625" style="21" customWidth="1"/>
    <col min="26" max="26" width="4.6640625" style="21" customWidth="1"/>
    <col min="27" max="16384" width="11.44140625" style="21"/>
  </cols>
  <sheetData>
    <row r="1" spans="1:25" ht="21">
      <c r="A1" s="46" t="s">
        <v>130</v>
      </c>
      <c r="B1" s="47"/>
      <c r="C1" s="47"/>
      <c r="D1" s="48"/>
      <c r="Y1" s="57" t="s">
        <v>101</v>
      </c>
    </row>
    <row r="2" spans="1:25" ht="17.399999999999999">
      <c r="A2" s="49" t="s">
        <v>132</v>
      </c>
      <c r="B2" s="49"/>
      <c r="D2" s="50"/>
      <c r="E2" s="50" t="s">
        <v>131</v>
      </c>
    </row>
    <row r="3" spans="1:25" ht="17.399999999999999">
      <c r="A3" s="49"/>
      <c r="B3" s="49"/>
      <c r="C3" s="50"/>
      <c r="D3" s="50"/>
    </row>
    <row r="4" spans="1:25" ht="15">
      <c r="A4" s="52" t="s">
        <v>14</v>
      </c>
      <c r="B4" s="52"/>
      <c r="C4" s="53">
        <v>46369</v>
      </c>
      <c r="D4" s="53"/>
      <c r="Q4" s="51"/>
    </row>
    <row r="5" spans="1:25" ht="15.6" thickBot="1">
      <c r="A5" s="52" t="s">
        <v>13</v>
      </c>
      <c r="B5" s="52"/>
      <c r="C5" s="53">
        <v>46732</v>
      </c>
      <c r="D5" s="53"/>
    </row>
    <row r="6" spans="1:25">
      <c r="A6" s="54"/>
      <c r="B6" s="55"/>
      <c r="C6" s="55"/>
      <c r="D6" s="56"/>
      <c r="E6" s="63"/>
      <c r="F6" s="64"/>
      <c r="G6" s="64"/>
      <c r="H6" s="64"/>
      <c r="I6" s="65"/>
      <c r="J6" s="88"/>
      <c r="K6" s="89"/>
      <c r="L6" s="89"/>
      <c r="M6" s="89"/>
      <c r="N6" s="89"/>
      <c r="O6" s="90"/>
      <c r="P6" s="88"/>
      <c r="Q6" s="89"/>
      <c r="R6" s="89"/>
      <c r="S6" s="90"/>
      <c r="T6" s="88"/>
      <c r="U6" s="89"/>
      <c r="V6" s="89"/>
      <c r="W6" s="89"/>
      <c r="X6" s="89"/>
      <c r="Y6" s="90"/>
    </row>
    <row r="7" spans="1:25" s="23" customFormat="1" ht="13.2">
      <c r="A7" s="8"/>
      <c r="B7" s="5"/>
      <c r="C7" s="5" t="s">
        <v>0</v>
      </c>
      <c r="D7" s="101" t="s">
        <v>81</v>
      </c>
      <c r="E7" s="66">
        <v>82801</v>
      </c>
      <c r="F7" s="6">
        <v>82803</v>
      </c>
      <c r="G7" s="6">
        <v>82805</v>
      </c>
      <c r="H7" s="6">
        <v>82807</v>
      </c>
      <c r="I7" s="67">
        <v>82809</v>
      </c>
      <c r="J7" s="66">
        <v>82811</v>
      </c>
      <c r="K7" s="6">
        <v>82813</v>
      </c>
      <c r="L7" s="6">
        <v>82815</v>
      </c>
      <c r="M7" s="6">
        <v>82817</v>
      </c>
      <c r="N7" s="6">
        <v>82819</v>
      </c>
      <c r="O7" s="67">
        <v>82821</v>
      </c>
      <c r="P7" s="66">
        <v>82823</v>
      </c>
      <c r="Q7" s="6">
        <v>82825</v>
      </c>
      <c r="R7" s="6">
        <v>82827</v>
      </c>
      <c r="S7" s="67">
        <v>82829</v>
      </c>
      <c r="T7" s="66">
        <v>82831</v>
      </c>
      <c r="U7" s="6">
        <v>82833</v>
      </c>
      <c r="V7" s="6">
        <v>82835</v>
      </c>
      <c r="W7" s="6">
        <v>82837</v>
      </c>
      <c r="X7" s="6">
        <v>82839</v>
      </c>
      <c r="Y7" s="67">
        <v>82841</v>
      </c>
    </row>
    <row r="8" spans="1:25" s="23" customFormat="1">
      <c r="A8" s="8"/>
      <c r="B8" s="5"/>
      <c r="C8" s="5" t="s">
        <v>20</v>
      </c>
      <c r="D8" s="42"/>
      <c r="E8" s="66" t="s">
        <v>23</v>
      </c>
      <c r="F8" s="6" t="s">
        <v>23</v>
      </c>
      <c r="G8" s="6" t="s">
        <v>23</v>
      </c>
      <c r="H8" s="6" t="s">
        <v>23</v>
      </c>
      <c r="I8" s="67" t="s">
        <v>23</v>
      </c>
      <c r="J8" s="66" t="s">
        <v>23</v>
      </c>
      <c r="K8" s="6" t="s">
        <v>23</v>
      </c>
      <c r="L8" s="6" t="s">
        <v>23</v>
      </c>
      <c r="M8" s="6" t="s">
        <v>23</v>
      </c>
      <c r="N8" s="6" t="s">
        <v>23</v>
      </c>
      <c r="O8" s="67" t="s">
        <v>23</v>
      </c>
      <c r="P8" s="66" t="s">
        <v>23</v>
      </c>
      <c r="Q8" s="6" t="s">
        <v>23</v>
      </c>
      <c r="R8" s="6" t="s">
        <v>23</v>
      </c>
      <c r="S8" s="67" t="s">
        <v>23</v>
      </c>
      <c r="T8" s="66" t="s">
        <v>23</v>
      </c>
      <c r="U8" s="6" t="s">
        <v>23</v>
      </c>
      <c r="V8" s="6" t="s">
        <v>23</v>
      </c>
      <c r="W8" s="6" t="s">
        <v>23</v>
      </c>
      <c r="X8" s="6" t="s">
        <v>23</v>
      </c>
      <c r="Y8" s="67" t="s">
        <v>23</v>
      </c>
    </row>
    <row r="9" spans="1:25">
      <c r="A9" s="20"/>
      <c r="B9" s="1"/>
      <c r="C9" s="1" t="s">
        <v>2</v>
      </c>
      <c r="D9" s="2"/>
      <c r="E9" s="70" t="s">
        <v>21</v>
      </c>
      <c r="F9" s="22" t="s">
        <v>21</v>
      </c>
      <c r="G9" s="22" t="s">
        <v>24</v>
      </c>
      <c r="H9" s="22" t="s">
        <v>21</v>
      </c>
      <c r="I9" s="71" t="s">
        <v>24</v>
      </c>
      <c r="J9" s="70" t="s">
        <v>21</v>
      </c>
      <c r="K9" s="22" t="s">
        <v>24</v>
      </c>
      <c r="L9" s="22" t="s">
        <v>21</v>
      </c>
      <c r="M9" s="22" t="s">
        <v>24</v>
      </c>
      <c r="N9" s="43" t="s">
        <v>21</v>
      </c>
      <c r="O9" s="71" t="s">
        <v>24</v>
      </c>
      <c r="P9" s="70" t="s">
        <v>21</v>
      </c>
      <c r="Q9" s="22" t="s">
        <v>24</v>
      </c>
      <c r="R9" s="43" t="s">
        <v>21</v>
      </c>
      <c r="S9" s="71" t="s">
        <v>24</v>
      </c>
      <c r="T9" s="70" t="s">
        <v>21</v>
      </c>
      <c r="U9" s="22" t="s">
        <v>24</v>
      </c>
      <c r="V9" s="22" t="s">
        <v>21</v>
      </c>
      <c r="W9" s="22" t="s">
        <v>24</v>
      </c>
      <c r="X9" s="43" t="s">
        <v>21</v>
      </c>
      <c r="Y9" s="71" t="s">
        <v>24</v>
      </c>
    </row>
    <row r="10" spans="1:25">
      <c r="A10" s="20"/>
      <c r="B10" s="1"/>
      <c r="C10" s="1" t="s">
        <v>5</v>
      </c>
      <c r="D10" s="2"/>
      <c r="E10" s="70" t="s">
        <v>50</v>
      </c>
      <c r="F10" s="22" t="s">
        <v>50</v>
      </c>
      <c r="G10" s="22" t="s">
        <v>50</v>
      </c>
      <c r="H10" s="22" t="s">
        <v>50</v>
      </c>
      <c r="I10" s="71" t="s">
        <v>50</v>
      </c>
      <c r="J10" s="70" t="s">
        <v>50</v>
      </c>
      <c r="K10" s="22" t="s">
        <v>50</v>
      </c>
      <c r="L10" s="22" t="s">
        <v>50</v>
      </c>
      <c r="M10" s="22" t="s">
        <v>50</v>
      </c>
      <c r="N10" s="43" t="s">
        <v>50</v>
      </c>
      <c r="O10" s="71" t="s">
        <v>50</v>
      </c>
      <c r="P10" s="70" t="s">
        <v>50</v>
      </c>
      <c r="Q10" s="22" t="s">
        <v>50</v>
      </c>
      <c r="R10" s="43" t="s">
        <v>50</v>
      </c>
      <c r="S10" s="71" t="s">
        <v>50</v>
      </c>
      <c r="T10" s="70" t="s">
        <v>50</v>
      </c>
      <c r="U10" s="22" t="s">
        <v>50</v>
      </c>
      <c r="V10" s="22" t="s">
        <v>50</v>
      </c>
      <c r="W10" s="22" t="s">
        <v>50</v>
      </c>
      <c r="X10" s="43" t="s">
        <v>50</v>
      </c>
      <c r="Y10" s="71" t="s">
        <v>50</v>
      </c>
    </row>
    <row r="11" spans="1:25">
      <c r="A11" s="20"/>
      <c r="B11" s="1"/>
      <c r="C11" s="1" t="s">
        <v>8</v>
      </c>
      <c r="D11" s="2"/>
      <c r="E11" s="70" t="s">
        <v>7</v>
      </c>
      <c r="F11" s="22" t="s">
        <v>18</v>
      </c>
      <c r="G11" s="22" t="s">
        <v>7</v>
      </c>
      <c r="H11" s="22" t="s">
        <v>15</v>
      </c>
      <c r="I11" s="71" t="s">
        <v>7</v>
      </c>
      <c r="J11" s="70" t="s">
        <v>15</v>
      </c>
      <c r="K11" s="22" t="s">
        <v>15</v>
      </c>
      <c r="L11" s="22" t="s">
        <v>15</v>
      </c>
      <c r="M11" s="22" t="s">
        <v>15</v>
      </c>
      <c r="N11" s="43" t="s">
        <v>15</v>
      </c>
      <c r="O11" s="71" t="s">
        <v>15</v>
      </c>
      <c r="P11" s="70" t="s">
        <v>15</v>
      </c>
      <c r="Q11" s="22" t="s">
        <v>15</v>
      </c>
      <c r="R11" s="43" t="s">
        <v>7</v>
      </c>
      <c r="S11" s="71" t="s">
        <v>15</v>
      </c>
      <c r="T11" s="70" t="s">
        <v>15</v>
      </c>
      <c r="U11" s="22" t="s">
        <v>15</v>
      </c>
      <c r="V11" s="22" t="s">
        <v>16</v>
      </c>
      <c r="W11" s="22" t="s">
        <v>15</v>
      </c>
      <c r="X11" s="43" t="s">
        <v>15</v>
      </c>
      <c r="Y11" s="71" t="s">
        <v>19</v>
      </c>
    </row>
    <row r="12" spans="1:25" s="24" customFormat="1">
      <c r="A12" s="8"/>
      <c r="B12" s="5"/>
      <c r="C12" s="5" t="s">
        <v>9</v>
      </c>
      <c r="D12" s="5" t="s">
        <v>10</v>
      </c>
      <c r="E12" s="66">
        <v>6</v>
      </c>
      <c r="F12" s="6">
        <v>6</v>
      </c>
      <c r="G12" s="6">
        <v>6</v>
      </c>
      <c r="H12" s="6">
        <v>6</v>
      </c>
      <c r="I12" s="67">
        <v>6</v>
      </c>
      <c r="J12" s="91">
        <v>6</v>
      </c>
      <c r="K12" s="6">
        <v>6</v>
      </c>
      <c r="L12" s="6">
        <v>6</v>
      </c>
      <c r="M12" s="6">
        <v>6</v>
      </c>
      <c r="N12" s="6">
        <v>6</v>
      </c>
      <c r="O12" s="67">
        <v>6</v>
      </c>
      <c r="P12" s="66">
        <v>6</v>
      </c>
      <c r="Q12" s="6">
        <v>6</v>
      </c>
      <c r="R12" s="41">
        <v>6</v>
      </c>
      <c r="S12" s="67">
        <v>6</v>
      </c>
      <c r="T12" s="66">
        <v>6</v>
      </c>
      <c r="U12" s="6">
        <v>6</v>
      </c>
      <c r="V12" s="6">
        <v>6</v>
      </c>
      <c r="W12" s="6">
        <v>6</v>
      </c>
      <c r="X12" s="6">
        <v>6</v>
      </c>
      <c r="Y12" s="67">
        <v>6</v>
      </c>
    </row>
    <row r="13" spans="1:25" s="26" customFormat="1">
      <c r="A13" s="36"/>
      <c r="B13" s="17"/>
      <c r="C13" s="17"/>
      <c r="D13" s="18"/>
      <c r="E13" s="72"/>
      <c r="F13" s="25"/>
      <c r="G13" s="25"/>
      <c r="H13" s="25"/>
      <c r="I13" s="73"/>
      <c r="J13" s="72"/>
      <c r="K13" s="25"/>
      <c r="L13" s="25"/>
      <c r="M13" s="25"/>
      <c r="N13" s="25"/>
      <c r="O13" s="73"/>
      <c r="P13" s="72"/>
      <c r="Q13" s="25"/>
      <c r="R13" s="25"/>
      <c r="S13" s="73"/>
      <c r="T13" s="72"/>
      <c r="U13" s="25"/>
      <c r="V13" s="25"/>
      <c r="W13" s="25"/>
      <c r="X13" s="25"/>
      <c r="Y13" s="104"/>
    </row>
    <row r="14" spans="1:25">
      <c r="A14" s="38"/>
      <c r="B14" s="10" t="s">
        <v>24</v>
      </c>
      <c r="C14" s="10" t="s">
        <v>25</v>
      </c>
      <c r="D14" s="11" t="s">
        <v>4</v>
      </c>
      <c r="E14" s="74"/>
      <c r="F14" s="28"/>
      <c r="G14" s="28"/>
      <c r="H14" s="28"/>
      <c r="I14" s="75"/>
      <c r="J14" s="74"/>
      <c r="K14" s="28"/>
      <c r="L14" s="28"/>
      <c r="M14" s="28"/>
      <c r="N14" s="28"/>
      <c r="O14" s="75"/>
      <c r="P14" s="74"/>
      <c r="Q14" s="28"/>
      <c r="R14" s="28"/>
      <c r="S14" s="75"/>
      <c r="T14" s="74"/>
      <c r="U14" s="28"/>
      <c r="V14" s="28"/>
      <c r="W14" s="28"/>
      <c r="X14" s="28"/>
      <c r="Y14" s="75"/>
    </row>
    <row r="15" spans="1:25">
      <c r="A15" s="37"/>
      <c r="B15" s="1" t="s">
        <v>24</v>
      </c>
      <c r="C15" s="1" t="s">
        <v>25</v>
      </c>
      <c r="D15" s="2" t="s">
        <v>3</v>
      </c>
      <c r="E15" s="76"/>
      <c r="F15" s="27"/>
      <c r="G15" s="27">
        <v>0.21736111111111112</v>
      </c>
      <c r="H15" s="27"/>
      <c r="I15" s="77">
        <v>0.28541666666666665</v>
      </c>
      <c r="J15" s="76"/>
      <c r="K15" s="27">
        <v>0.38125000000000003</v>
      </c>
      <c r="L15" s="27"/>
      <c r="M15" s="27">
        <v>0.46458333333333335</v>
      </c>
      <c r="N15" s="27"/>
      <c r="O15" s="77">
        <v>0.54791666666666672</v>
      </c>
      <c r="P15" s="76"/>
      <c r="Q15" s="27">
        <v>0.63124999999999998</v>
      </c>
      <c r="R15" s="27"/>
      <c r="S15" s="77">
        <v>0.71458333333333324</v>
      </c>
      <c r="T15" s="76"/>
      <c r="U15" s="27">
        <v>0.79791666666666661</v>
      </c>
      <c r="V15" s="27"/>
      <c r="W15" s="27">
        <v>0.8847222222222223</v>
      </c>
      <c r="X15" s="27"/>
      <c r="Y15" s="77">
        <v>0.96458333333333324</v>
      </c>
    </row>
    <row r="16" spans="1:25">
      <c r="A16" s="38"/>
      <c r="B16" s="10" t="s">
        <v>31</v>
      </c>
      <c r="C16" s="10" t="s">
        <v>26</v>
      </c>
      <c r="D16" s="11" t="s">
        <v>4</v>
      </c>
      <c r="E16" s="74"/>
      <c r="F16" s="28"/>
      <c r="G16" s="28">
        <v>0.22291666666666665</v>
      </c>
      <c r="H16" s="28"/>
      <c r="I16" s="75">
        <v>0.29097222222222224</v>
      </c>
      <c r="J16" s="74"/>
      <c r="K16" s="28">
        <v>0.38611111111111113</v>
      </c>
      <c r="L16" s="28"/>
      <c r="M16" s="28">
        <v>0.47013888888888888</v>
      </c>
      <c r="N16" s="28"/>
      <c r="O16" s="75">
        <v>0.55277777777777781</v>
      </c>
      <c r="P16" s="74"/>
      <c r="Q16" s="28">
        <v>0.63611111111111118</v>
      </c>
      <c r="R16" s="28"/>
      <c r="S16" s="75">
        <v>0.71944444444444444</v>
      </c>
      <c r="T16" s="74"/>
      <c r="U16" s="28">
        <v>0.8027777777777777</v>
      </c>
      <c r="V16" s="28"/>
      <c r="W16" s="28">
        <v>0.88958333333333339</v>
      </c>
      <c r="X16" s="28"/>
      <c r="Y16" s="75">
        <v>0.97013888888888899</v>
      </c>
    </row>
    <row r="17" spans="1:25">
      <c r="A17" s="37"/>
      <c r="B17" s="1" t="s">
        <v>31</v>
      </c>
      <c r="C17" s="1" t="s">
        <v>26</v>
      </c>
      <c r="D17" s="2" t="s">
        <v>3</v>
      </c>
      <c r="E17" s="76"/>
      <c r="F17" s="27"/>
      <c r="G17" s="27">
        <v>0.22361111111111109</v>
      </c>
      <c r="H17" s="27"/>
      <c r="I17" s="77">
        <v>0.29097222222222224</v>
      </c>
      <c r="J17" s="76"/>
      <c r="K17" s="27">
        <v>0.38680555555555557</v>
      </c>
      <c r="L17" s="27"/>
      <c r="M17" s="27">
        <v>0.47361111111111115</v>
      </c>
      <c r="N17" s="27"/>
      <c r="O17" s="77">
        <v>0.55694444444444446</v>
      </c>
      <c r="P17" s="76"/>
      <c r="Q17" s="27">
        <v>0.64027777777777783</v>
      </c>
      <c r="R17" s="27"/>
      <c r="S17" s="77">
        <v>0.72361111111111109</v>
      </c>
      <c r="T17" s="76"/>
      <c r="U17" s="27">
        <v>0.80694444444444446</v>
      </c>
      <c r="V17" s="27"/>
      <c r="W17" s="27">
        <v>0.89027777777777783</v>
      </c>
      <c r="X17" s="27"/>
      <c r="Y17" s="77">
        <v>0.97083333333333333</v>
      </c>
    </row>
    <row r="18" spans="1:25">
      <c r="A18" s="38"/>
      <c r="B18" s="10" t="s">
        <v>32</v>
      </c>
      <c r="C18" s="10" t="s">
        <v>27</v>
      </c>
      <c r="D18" s="11" t="s">
        <v>4</v>
      </c>
      <c r="E18" s="74"/>
      <c r="F18" s="28"/>
      <c r="G18" s="28">
        <v>0.22847222222222222</v>
      </c>
      <c r="H18" s="28"/>
      <c r="I18" s="75">
        <v>0.29652777777777778</v>
      </c>
      <c r="J18" s="74"/>
      <c r="K18" s="28">
        <v>0.3923611111111111</v>
      </c>
      <c r="L18" s="28"/>
      <c r="M18" s="28">
        <v>0.47847222222222219</v>
      </c>
      <c r="N18" s="28"/>
      <c r="O18" s="75">
        <v>0.56180555555555556</v>
      </c>
      <c r="P18" s="74"/>
      <c r="Q18" s="28">
        <v>0.64513888888888882</v>
      </c>
      <c r="R18" s="28"/>
      <c r="S18" s="75">
        <v>0.7284722222222223</v>
      </c>
      <c r="T18" s="74"/>
      <c r="U18" s="28">
        <v>0.81180555555555556</v>
      </c>
      <c r="V18" s="28"/>
      <c r="W18" s="28">
        <v>0.89513888888888893</v>
      </c>
      <c r="X18" s="28"/>
      <c r="Y18" s="75">
        <v>0.97569444444444453</v>
      </c>
    </row>
    <row r="19" spans="1:25">
      <c r="A19" s="37"/>
      <c r="B19" s="1" t="s">
        <v>32</v>
      </c>
      <c r="C19" s="1" t="s">
        <v>27</v>
      </c>
      <c r="D19" s="2" t="s">
        <v>3</v>
      </c>
      <c r="E19" s="76"/>
      <c r="F19" s="27"/>
      <c r="G19" s="27">
        <v>0.22916666666666666</v>
      </c>
      <c r="H19" s="27"/>
      <c r="I19" s="77">
        <v>0.29930555555555555</v>
      </c>
      <c r="J19" s="76"/>
      <c r="K19" s="27">
        <v>0.39583333333333331</v>
      </c>
      <c r="L19" s="27"/>
      <c r="M19" s="27">
        <v>0.47916666666666669</v>
      </c>
      <c r="N19" s="27"/>
      <c r="O19" s="77">
        <v>0.5625</v>
      </c>
      <c r="P19" s="76"/>
      <c r="Q19" s="27">
        <v>0.64583333333333337</v>
      </c>
      <c r="R19" s="27"/>
      <c r="S19" s="77">
        <v>0.72916666666666663</v>
      </c>
      <c r="T19" s="76"/>
      <c r="U19" s="27">
        <v>0.8125</v>
      </c>
      <c r="V19" s="27"/>
      <c r="W19" s="27">
        <v>0.89583333333333337</v>
      </c>
      <c r="X19" s="27"/>
      <c r="Y19" s="77">
        <v>0.97916666666666663</v>
      </c>
    </row>
    <row r="20" spans="1:25">
      <c r="A20" s="38"/>
      <c r="B20" s="10" t="s">
        <v>33</v>
      </c>
      <c r="C20" s="10" t="s">
        <v>28</v>
      </c>
      <c r="D20" s="11" t="s">
        <v>4</v>
      </c>
      <c r="E20" s="74"/>
      <c r="F20" s="28"/>
      <c r="G20" s="28">
        <v>0.23333333333333331</v>
      </c>
      <c r="H20" s="28"/>
      <c r="I20" s="75">
        <v>0.3034722222222222</v>
      </c>
      <c r="J20" s="74"/>
      <c r="K20" s="28">
        <v>0.39999999999999997</v>
      </c>
      <c r="L20" s="28"/>
      <c r="M20" s="28">
        <v>0.48333333333333334</v>
      </c>
      <c r="N20" s="28"/>
      <c r="O20" s="75">
        <v>0.56666666666666665</v>
      </c>
      <c r="P20" s="74"/>
      <c r="Q20" s="28">
        <v>0.65</v>
      </c>
      <c r="R20" s="28"/>
      <c r="S20" s="75">
        <v>0.73333333333333339</v>
      </c>
      <c r="T20" s="74"/>
      <c r="U20" s="28">
        <v>0.81666666666666676</v>
      </c>
      <c r="V20" s="28"/>
      <c r="W20" s="28">
        <v>0.9</v>
      </c>
      <c r="X20" s="28"/>
      <c r="Y20" s="75">
        <v>0.98333333333333339</v>
      </c>
    </row>
    <row r="21" spans="1:25">
      <c r="A21" s="37"/>
      <c r="B21" s="1" t="s">
        <v>33</v>
      </c>
      <c r="C21" s="1" t="s">
        <v>28</v>
      </c>
      <c r="D21" s="2" t="s">
        <v>3</v>
      </c>
      <c r="E21" s="76"/>
      <c r="F21" s="27"/>
      <c r="G21" s="27">
        <v>0.23402777777777781</v>
      </c>
      <c r="H21" s="27"/>
      <c r="I21" s="77">
        <v>0.30416666666666664</v>
      </c>
      <c r="J21" s="76"/>
      <c r="K21" s="27">
        <v>0.40069444444444446</v>
      </c>
      <c r="L21" s="27"/>
      <c r="M21" s="27">
        <v>0.48402777777777778</v>
      </c>
      <c r="N21" s="27"/>
      <c r="O21" s="77">
        <v>0.56736111111111109</v>
      </c>
      <c r="P21" s="76"/>
      <c r="Q21" s="27">
        <v>0.65069444444444446</v>
      </c>
      <c r="R21" s="27"/>
      <c r="S21" s="77">
        <v>0.73402777777777783</v>
      </c>
      <c r="T21" s="76"/>
      <c r="U21" s="27">
        <v>0.81736111111111109</v>
      </c>
      <c r="V21" s="27"/>
      <c r="W21" s="27">
        <v>0.90069444444444446</v>
      </c>
      <c r="X21" s="27"/>
      <c r="Y21" s="77">
        <v>0.98402777777777783</v>
      </c>
    </row>
    <row r="22" spans="1:25">
      <c r="A22" s="38"/>
      <c r="B22" s="10" t="s">
        <v>34</v>
      </c>
      <c r="C22" s="10" t="s">
        <v>29</v>
      </c>
      <c r="D22" s="11" t="s">
        <v>4</v>
      </c>
      <c r="E22" s="74"/>
      <c r="F22" s="28"/>
      <c r="G22" s="28">
        <v>0.24027777777777778</v>
      </c>
      <c r="H22" s="28"/>
      <c r="I22" s="75">
        <v>0.31111111111111112</v>
      </c>
      <c r="J22" s="74"/>
      <c r="K22" s="28">
        <v>0.4069444444444445</v>
      </c>
      <c r="L22" s="28"/>
      <c r="M22" s="28">
        <v>0.49027777777777781</v>
      </c>
      <c r="N22" s="28"/>
      <c r="O22" s="75">
        <v>0.57361111111111118</v>
      </c>
      <c r="P22" s="74"/>
      <c r="Q22" s="28">
        <v>0.65694444444444444</v>
      </c>
      <c r="R22" s="28"/>
      <c r="S22" s="75">
        <v>0.7402777777777777</v>
      </c>
      <c r="T22" s="74"/>
      <c r="U22" s="28">
        <v>0.82361111111111107</v>
      </c>
      <c r="V22" s="28"/>
      <c r="W22" s="28">
        <v>0.90694444444444444</v>
      </c>
      <c r="X22" s="28"/>
      <c r="Y22" s="75">
        <v>0.9916666666666667</v>
      </c>
    </row>
    <row r="23" spans="1:25">
      <c r="A23" s="37"/>
      <c r="B23" s="1" t="s">
        <v>34</v>
      </c>
      <c r="C23" s="1" t="s">
        <v>29</v>
      </c>
      <c r="D23" s="2" t="s">
        <v>3</v>
      </c>
      <c r="E23" s="76"/>
      <c r="F23" s="27"/>
      <c r="G23" s="27">
        <v>0.24097222222222223</v>
      </c>
      <c r="H23" s="27"/>
      <c r="I23" s="77">
        <v>0.32430555555555557</v>
      </c>
      <c r="J23" s="76"/>
      <c r="K23" s="27">
        <v>0.40763888888888888</v>
      </c>
      <c r="L23" s="27"/>
      <c r="M23" s="27">
        <v>0.4909722222222222</v>
      </c>
      <c r="N23" s="27"/>
      <c r="O23" s="77">
        <v>0.57430555555555551</v>
      </c>
      <c r="P23" s="76"/>
      <c r="Q23" s="27">
        <v>0.65763888888888888</v>
      </c>
      <c r="R23" s="27"/>
      <c r="S23" s="77">
        <v>0.74097222222222225</v>
      </c>
      <c r="T23" s="76"/>
      <c r="U23" s="27">
        <v>0.82430555555555562</v>
      </c>
      <c r="V23" s="27"/>
      <c r="W23" s="27">
        <v>0.90763888888888899</v>
      </c>
      <c r="X23" s="27"/>
      <c r="Y23" s="77">
        <v>0.99236111111111114</v>
      </c>
    </row>
    <row r="24" spans="1:25">
      <c r="A24" s="38"/>
      <c r="B24" s="10" t="s">
        <v>35</v>
      </c>
      <c r="C24" s="10" t="s">
        <v>38</v>
      </c>
      <c r="D24" s="11" t="s">
        <v>4</v>
      </c>
      <c r="E24" s="74"/>
      <c r="F24" s="28"/>
      <c r="G24" s="28">
        <v>0.24791666666666667</v>
      </c>
      <c r="H24" s="28"/>
      <c r="I24" s="75">
        <v>0.33124999999999999</v>
      </c>
      <c r="J24" s="74"/>
      <c r="K24" s="28">
        <v>0.4145833333333333</v>
      </c>
      <c r="L24" s="28"/>
      <c r="M24" s="28">
        <v>0.49791666666666662</v>
      </c>
      <c r="N24" s="28"/>
      <c r="O24" s="75">
        <v>0.58124999999999993</v>
      </c>
      <c r="P24" s="74"/>
      <c r="Q24" s="28">
        <v>0.6645833333333333</v>
      </c>
      <c r="R24" s="28"/>
      <c r="S24" s="75">
        <v>0.74791666666666667</v>
      </c>
      <c r="T24" s="74"/>
      <c r="U24" s="28">
        <v>0.83124999999999993</v>
      </c>
      <c r="V24" s="28"/>
      <c r="W24" s="28">
        <v>0.9145833333333333</v>
      </c>
      <c r="X24" s="28"/>
      <c r="Y24" s="75">
        <v>0.99930555555555556</v>
      </c>
    </row>
    <row r="25" spans="1:25">
      <c r="A25" s="37"/>
      <c r="B25" s="1" t="s">
        <v>35</v>
      </c>
      <c r="C25" s="1" t="s">
        <v>38</v>
      </c>
      <c r="D25" s="2" t="s">
        <v>3</v>
      </c>
      <c r="E25" s="76"/>
      <c r="F25" s="27"/>
      <c r="G25" s="27">
        <v>0.24861111111111112</v>
      </c>
      <c r="H25" s="27"/>
      <c r="I25" s="77">
        <v>0.33194444444444443</v>
      </c>
      <c r="J25" s="76"/>
      <c r="K25" s="27">
        <v>0.4152777777777778</v>
      </c>
      <c r="L25" s="27"/>
      <c r="M25" s="27">
        <v>0.49861111111111112</v>
      </c>
      <c r="N25" s="27"/>
      <c r="O25" s="77">
        <v>0.58194444444444449</v>
      </c>
      <c r="P25" s="76"/>
      <c r="Q25" s="27">
        <v>0.66527777777777775</v>
      </c>
      <c r="R25" s="27"/>
      <c r="S25" s="77">
        <v>0.74861111111111101</v>
      </c>
      <c r="T25" s="76"/>
      <c r="U25" s="27">
        <v>0.83194444444444438</v>
      </c>
      <c r="V25" s="27"/>
      <c r="W25" s="27">
        <v>0.91527777777777775</v>
      </c>
      <c r="X25" s="27"/>
      <c r="Y25" s="95" t="s">
        <v>77</v>
      </c>
    </row>
    <row r="26" spans="1:25">
      <c r="A26" s="38"/>
      <c r="B26" s="10" t="s">
        <v>36</v>
      </c>
      <c r="C26" s="10" t="s">
        <v>39</v>
      </c>
      <c r="D26" s="11" t="s">
        <v>4</v>
      </c>
      <c r="E26" s="74"/>
      <c r="F26" s="28"/>
      <c r="G26" s="28">
        <v>0.25069444444444444</v>
      </c>
      <c r="H26" s="28"/>
      <c r="I26" s="75">
        <v>0.33402777777777781</v>
      </c>
      <c r="J26" s="74"/>
      <c r="K26" s="28">
        <v>0.41736111111111113</v>
      </c>
      <c r="L26" s="28"/>
      <c r="M26" s="28">
        <v>0.50069444444444444</v>
      </c>
      <c r="N26" s="28"/>
      <c r="O26" s="75">
        <v>0.58402777777777781</v>
      </c>
      <c r="P26" s="74"/>
      <c r="Q26" s="28">
        <v>0.66736111111111107</v>
      </c>
      <c r="R26" s="28"/>
      <c r="S26" s="75">
        <v>0.75069444444444444</v>
      </c>
      <c r="T26" s="74"/>
      <c r="U26" s="28">
        <v>0.8340277777777777</v>
      </c>
      <c r="V26" s="28"/>
      <c r="W26" s="28">
        <v>0.91736111111111107</v>
      </c>
      <c r="X26" s="28"/>
      <c r="Y26" s="94" t="s">
        <v>64</v>
      </c>
    </row>
    <row r="27" spans="1:25" s="29" customFormat="1">
      <c r="A27" s="37"/>
      <c r="B27" s="1" t="s">
        <v>36</v>
      </c>
      <c r="C27" s="1" t="s">
        <v>39</v>
      </c>
      <c r="D27" s="2" t="s">
        <v>3</v>
      </c>
      <c r="E27" s="76"/>
      <c r="F27" s="27"/>
      <c r="G27" s="27">
        <v>0.25138888888888888</v>
      </c>
      <c r="H27" s="27"/>
      <c r="I27" s="77">
        <v>0.3347222222222222</v>
      </c>
      <c r="J27" s="76"/>
      <c r="K27" s="27">
        <v>0.41805555555555557</v>
      </c>
      <c r="L27" s="27"/>
      <c r="M27" s="27">
        <v>0.50138888888888888</v>
      </c>
      <c r="N27" s="27"/>
      <c r="O27" s="77">
        <v>0.58472222222222225</v>
      </c>
      <c r="P27" s="76"/>
      <c r="Q27" s="27">
        <v>0.66805555555555562</v>
      </c>
      <c r="R27" s="27"/>
      <c r="S27" s="77">
        <v>0.75138888888888899</v>
      </c>
      <c r="T27" s="76"/>
      <c r="U27" s="27">
        <v>0.83472222222222225</v>
      </c>
      <c r="V27" s="27"/>
      <c r="W27" s="27">
        <v>0.91805555555555562</v>
      </c>
      <c r="X27" s="27"/>
      <c r="Y27" s="95" t="s">
        <v>78</v>
      </c>
    </row>
    <row r="28" spans="1:25" s="29" customFormat="1">
      <c r="A28" s="38"/>
      <c r="B28" s="10" t="s">
        <v>37</v>
      </c>
      <c r="C28" s="10" t="s">
        <v>30</v>
      </c>
      <c r="D28" s="11" t="s">
        <v>4</v>
      </c>
      <c r="E28" s="74"/>
      <c r="F28" s="28"/>
      <c r="G28" s="28">
        <v>0.25486111111111109</v>
      </c>
      <c r="H28" s="28"/>
      <c r="I28" s="75">
        <v>0.33819444444444446</v>
      </c>
      <c r="J28" s="74"/>
      <c r="K28" s="28">
        <v>0.42152777777777778</v>
      </c>
      <c r="L28" s="28"/>
      <c r="M28" s="28">
        <v>0.50486111111111109</v>
      </c>
      <c r="N28" s="28"/>
      <c r="O28" s="75">
        <v>0.58819444444444446</v>
      </c>
      <c r="P28" s="74"/>
      <c r="Q28" s="28">
        <v>0.67152777777777783</v>
      </c>
      <c r="R28" s="28"/>
      <c r="S28" s="75">
        <v>0.75486111111111109</v>
      </c>
      <c r="T28" s="74"/>
      <c r="U28" s="28">
        <v>0.83819444444444446</v>
      </c>
      <c r="V28" s="28"/>
      <c r="W28" s="28">
        <v>0.92152777777777783</v>
      </c>
      <c r="X28" s="28"/>
      <c r="Y28" s="94" t="s">
        <v>65</v>
      </c>
    </row>
    <row r="29" spans="1:25" s="29" customFormat="1">
      <c r="A29" s="37"/>
      <c r="B29" s="1" t="s">
        <v>37</v>
      </c>
      <c r="C29" s="1" t="s">
        <v>30</v>
      </c>
      <c r="D29" s="2" t="s">
        <v>3</v>
      </c>
      <c r="E29" s="76"/>
      <c r="F29" s="27"/>
      <c r="G29" s="27">
        <v>0.25486111111111109</v>
      </c>
      <c r="H29" s="27"/>
      <c r="I29" s="77">
        <v>0.33819444444444446</v>
      </c>
      <c r="J29" s="76"/>
      <c r="K29" s="27">
        <v>0.42152777777777778</v>
      </c>
      <c r="L29" s="27"/>
      <c r="M29" s="27">
        <v>0.50486111111111109</v>
      </c>
      <c r="N29" s="27"/>
      <c r="O29" s="77">
        <v>0.58819444444444446</v>
      </c>
      <c r="P29" s="76"/>
      <c r="Q29" s="27">
        <v>0.67152777777777783</v>
      </c>
      <c r="R29" s="27"/>
      <c r="S29" s="77">
        <v>0.75486111111111109</v>
      </c>
      <c r="T29" s="76"/>
      <c r="U29" s="27">
        <v>0.83819444444444446</v>
      </c>
      <c r="V29" s="27"/>
      <c r="W29" s="27">
        <v>0.92152777777777783</v>
      </c>
      <c r="X29" s="27"/>
      <c r="Y29" s="95" t="s">
        <v>65</v>
      </c>
    </row>
    <row r="30" spans="1:25" s="29" customFormat="1">
      <c r="A30" s="38"/>
      <c r="B30" s="10" t="s">
        <v>21</v>
      </c>
      <c r="C30" s="10" t="s">
        <v>22</v>
      </c>
      <c r="D30" s="11" t="s">
        <v>4</v>
      </c>
      <c r="E30" s="74"/>
      <c r="F30" s="28"/>
      <c r="G30" s="28">
        <v>0.26041666666666669</v>
      </c>
      <c r="H30" s="28"/>
      <c r="I30" s="75">
        <v>0.34375</v>
      </c>
      <c r="J30" s="74"/>
      <c r="K30" s="28">
        <v>0.42708333333333331</v>
      </c>
      <c r="L30" s="28"/>
      <c r="M30" s="28">
        <v>0.51041666666666663</v>
      </c>
      <c r="N30" s="28"/>
      <c r="O30" s="75">
        <v>0.59375</v>
      </c>
      <c r="P30" s="74"/>
      <c r="Q30" s="28">
        <v>0.67708333333333337</v>
      </c>
      <c r="R30" s="28"/>
      <c r="S30" s="75">
        <v>0.76041666666666663</v>
      </c>
      <c r="T30" s="74"/>
      <c r="U30" s="28">
        <v>0.84375</v>
      </c>
      <c r="V30" s="28"/>
      <c r="W30" s="28">
        <v>0.92708333333333337</v>
      </c>
      <c r="X30" s="28"/>
      <c r="Y30" s="94" t="s">
        <v>79</v>
      </c>
    </row>
    <row r="31" spans="1:25" s="29" customFormat="1">
      <c r="A31" s="37"/>
      <c r="B31" s="1" t="s">
        <v>21</v>
      </c>
      <c r="C31" s="1" t="s">
        <v>22</v>
      </c>
      <c r="D31" s="2" t="s">
        <v>3</v>
      </c>
      <c r="E31" s="82">
        <v>0.18888888888888888</v>
      </c>
      <c r="F31" s="27">
        <v>0.23333333333333331</v>
      </c>
      <c r="G31" s="27">
        <v>0.27291666666666664</v>
      </c>
      <c r="H31" s="27">
        <v>0.31666666666666665</v>
      </c>
      <c r="I31" s="77">
        <v>0.35625000000000001</v>
      </c>
      <c r="J31" s="76">
        <v>0.39999999999999997</v>
      </c>
      <c r="K31" s="27">
        <v>0.43958333333333338</v>
      </c>
      <c r="L31" s="27">
        <v>0.48333333333333334</v>
      </c>
      <c r="M31" s="27">
        <v>0.5229166666666667</v>
      </c>
      <c r="N31" s="27">
        <v>0.56666666666666665</v>
      </c>
      <c r="O31" s="77">
        <v>0.60625000000000007</v>
      </c>
      <c r="P31" s="76">
        <v>0.65</v>
      </c>
      <c r="Q31" s="27">
        <v>0.68958333333333333</v>
      </c>
      <c r="R31" s="27">
        <v>0.73333333333333339</v>
      </c>
      <c r="S31" s="77">
        <v>0.7729166666666667</v>
      </c>
      <c r="T31" s="76">
        <v>0.81666666666666676</v>
      </c>
      <c r="U31" s="27">
        <v>0.85625000000000007</v>
      </c>
      <c r="V31" s="27">
        <v>0.89861111111111114</v>
      </c>
      <c r="W31" s="27">
        <v>0.94166666666666676</v>
      </c>
      <c r="X31" s="27">
        <v>0.98333333333333339</v>
      </c>
      <c r="Y31" s="95" t="s">
        <v>82</v>
      </c>
    </row>
    <row r="32" spans="1:25" s="29" customFormat="1">
      <c r="A32" s="38"/>
      <c r="B32" s="10" t="s">
        <v>40</v>
      </c>
      <c r="C32" s="10" t="s">
        <v>51</v>
      </c>
      <c r="D32" s="11" t="s">
        <v>4</v>
      </c>
      <c r="E32" s="83">
        <v>0.19583333333333333</v>
      </c>
      <c r="F32" s="28">
        <v>0.24027777777777778</v>
      </c>
      <c r="G32" s="28">
        <v>0.27986111111111112</v>
      </c>
      <c r="H32" s="28">
        <v>0.32361111111111113</v>
      </c>
      <c r="I32" s="75">
        <v>0.36319444444444443</v>
      </c>
      <c r="J32" s="74">
        <v>0.4069444444444445</v>
      </c>
      <c r="K32" s="28">
        <v>0.4465277777777778</v>
      </c>
      <c r="L32" s="28">
        <v>0.49027777777777781</v>
      </c>
      <c r="M32" s="28">
        <v>0.52986111111111112</v>
      </c>
      <c r="N32" s="28">
        <v>0.57361111111111118</v>
      </c>
      <c r="O32" s="75">
        <v>0.61319444444444449</v>
      </c>
      <c r="P32" s="74">
        <v>0.65694444444444444</v>
      </c>
      <c r="Q32" s="28">
        <v>0.69652777777777775</v>
      </c>
      <c r="R32" s="28">
        <v>0.7402777777777777</v>
      </c>
      <c r="S32" s="75">
        <v>0.77986111111111101</v>
      </c>
      <c r="T32" s="74">
        <v>0.82361111111111107</v>
      </c>
      <c r="U32" s="28">
        <v>0.86319444444444438</v>
      </c>
      <c r="V32" s="28">
        <v>0.90694444444444444</v>
      </c>
      <c r="W32" s="28">
        <v>0.94861111111111107</v>
      </c>
      <c r="X32" s="28">
        <v>0.9902777777777777</v>
      </c>
      <c r="Y32" s="94" t="s">
        <v>83</v>
      </c>
    </row>
    <row r="33" spans="1:25" s="29" customFormat="1">
      <c r="A33" s="37"/>
      <c r="B33" s="1" t="s">
        <v>40</v>
      </c>
      <c r="C33" s="1" t="s">
        <v>51</v>
      </c>
      <c r="D33" s="2" t="s">
        <v>3</v>
      </c>
      <c r="E33" s="82">
        <v>0.19652777777777777</v>
      </c>
      <c r="F33" s="27">
        <v>0.24097222222222223</v>
      </c>
      <c r="G33" s="27">
        <v>0.28055555555555556</v>
      </c>
      <c r="H33" s="27">
        <v>0.32430555555555557</v>
      </c>
      <c r="I33" s="77">
        <v>0.36388888888888887</v>
      </c>
      <c r="J33" s="76">
        <v>0.40763888888888888</v>
      </c>
      <c r="K33" s="27">
        <v>0.44722222222222219</v>
      </c>
      <c r="L33" s="27">
        <v>0.4909722222222222</v>
      </c>
      <c r="M33" s="27">
        <v>0.53055555555555556</v>
      </c>
      <c r="N33" s="27">
        <v>0.57430555555555551</v>
      </c>
      <c r="O33" s="77">
        <v>0.61388888888888882</v>
      </c>
      <c r="P33" s="76">
        <v>0.65763888888888888</v>
      </c>
      <c r="Q33" s="27">
        <v>0.6972222222222223</v>
      </c>
      <c r="R33" s="27">
        <v>0.74097222222222225</v>
      </c>
      <c r="S33" s="77">
        <v>0.78055555555555556</v>
      </c>
      <c r="T33" s="76">
        <v>0.82430555555555562</v>
      </c>
      <c r="U33" s="27">
        <v>0.86388888888888893</v>
      </c>
      <c r="V33" s="27">
        <v>0.90763888888888899</v>
      </c>
      <c r="W33" s="27">
        <v>0.94930555555555562</v>
      </c>
      <c r="X33" s="27">
        <v>0.99097222222222225</v>
      </c>
      <c r="Y33" s="95" t="s">
        <v>76</v>
      </c>
    </row>
    <row r="34" spans="1:25" s="29" customFormat="1">
      <c r="A34" s="38"/>
      <c r="B34" s="10" t="s">
        <v>41</v>
      </c>
      <c r="C34" s="10" t="s">
        <v>52</v>
      </c>
      <c r="D34" s="11" t="s">
        <v>4</v>
      </c>
      <c r="E34" s="83">
        <v>0.19999999999999998</v>
      </c>
      <c r="F34" s="28">
        <v>0.24444444444444446</v>
      </c>
      <c r="G34" s="28">
        <v>0.28402777777777777</v>
      </c>
      <c r="H34" s="28">
        <v>0.32777777777777778</v>
      </c>
      <c r="I34" s="75">
        <v>0.36736111111111108</v>
      </c>
      <c r="J34" s="74">
        <v>0.41111111111111115</v>
      </c>
      <c r="K34" s="28">
        <v>0.45069444444444445</v>
      </c>
      <c r="L34" s="28">
        <v>0.49444444444444446</v>
      </c>
      <c r="M34" s="28">
        <v>0.53402777777777777</v>
      </c>
      <c r="N34" s="28">
        <v>0.57777777777777783</v>
      </c>
      <c r="O34" s="75">
        <v>0.61736111111111114</v>
      </c>
      <c r="P34" s="74">
        <v>0.66111111111111109</v>
      </c>
      <c r="Q34" s="28">
        <v>0.7006944444444444</v>
      </c>
      <c r="R34" s="28">
        <v>0.74444444444444446</v>
      </c>
      <c r="S34" s="75">
        <v>0.78402777777777777</v>
      </c>
      <c r="T34" s="74">
        <v>0.82777777777777783</v>
      </c>
      <c r="U34" s="28">
        <v>0.86736111111111114</v>
      </c>
      <c r="V34" s="28">
        <v>0.91111111111111109</v>
      </c>
      <c r="W34" s="28">
        <v>0.95277777777777783</v>
      </c>
      <c r="X34" s="28">
        <v>0.99444444444444446</v>
      </c>
      <c r="Y34" s="94" t="s">
        <v>84</v>
      </c>
    </row>
    <row r="35" spans="1:25" s="29" customFormat="1">
      <c r="A35" s="37"/>
      <c r="B35" s="1" t="s">
        <v>41</v>
      </c>
      <c r="C35" s="1" t="s">
        <v>52</v>
      </c>
      <c r="D35" s="2" t="s">
        <v>3</v>
      </c>
      <c r="E35" s="82">
        <v>0.20069444444444443</v>
      </c>
      <c r="F35" s="27">
        <v>0.24444444444444446</v>
      </c>
      <c r="G35" s="27">
        <v>0.28402777777777777</v>
      </c>
      <c r="H35" s="27">
        <v>0.32777777777777778</v>
      </c>
      <c r="I35" s="77">
        <v>0.36736111111111108</v>
      </c>
      <c r="J35" s="76">
        <v>0.41111111111111115</v>
      </c>
      <c r="K35" s="27">
        <v>0.45069444444444445</v>
      </c>
      <c r="L35" s="27">
        <v>0.49444444444444446</v>
      </c>
      <c r="M35" s="27">
        <v>0.53402777777777777</v>
      </c>
      <c r="N35" s="27">
        <v>0.57777777777777783</v>
      </c>
      <c r="O35" s="77">
        <v>0.61736111111111114</v>
      </c>
      <c r="P35" s="76">
        <v>0.66111111111111109</v>
      </c>
      <c r="Q35" s="27">
        <v>0.7006944444444444</v>
      </c>
      <c r="R35" s="27">
        <v>0.74444444444444446</v>
      </c>
      <c r="S35" s="77">
        <v>0.78402777777777777</v>
      </c>
      <c r="T35" s="76">
        <v>0.82777777777777783</v>
      </c>
      <c r="U35" s="27">
        <v>0.86736111111111114</v>
      </c>
      <c r="V35" s="27">
        <v>0.91111111111111109</v>
      </c>
      <c r="W35" s="27">
        <v>0.95277777777777783</v>
      </c>
      <c r="X35" s="27">
        <v>0.99444444444444446</v>
      </c>
      <c r="Y35" s="95" t="s">
        <v>84</v>
      </c>
    </row>
    <row r="36" spans="1:25" s="29" customFormat="1">
      <c r="A36" s="38"/>
      <c r="B36" s="10" t="s">
        <v>42</v>
      </c>
      <c r="C36" s="10" t="s">
        <v>53</v>
      </c>
      <c r="D36" s="11" t="s">
        <v>4</v>
      </c>
      <c r="E36" s="83">
        <v>0.20416666666666669</v>
      </c>
      <c r="F36" s="28">
        <v>0.24791666666666667</v>
      </c>
      <c r="G36" s="28">
        <v>0.28750000000000003</v>
      </c>
      <c r="H36" s="28">
        <v>0.33124999999999999</v>
      </c>
      <c r="I36" s="75">
        <v>0.37083333333333335</v>
      </c>
      <c r="J36" s="74">
        <v>0.4145833333333333</v>
      </c>
      <c r="K36" s="28">
        <v>0.45416666666666666</v>
      </c>
      <c r="L36" s="28">
        <v>0.49791666666666662</v>
      </c>
      <c r="M36" s="28">
        <v>0.53749999999999998</v>
      </c>
      <c r="N36" s="28">
        <v>0.58124999999999993</v>
      </c>
      <c r="O36" s="75">
        <v>0.62083333333333335</v>
      </c>
      <c r="P36" s="74">
        <v>0.6645833333333333</v>
      </c>
      <c r="Q36" s="28">
        <v>0.70416666666666661</v>
      </c>
      <c r="R36" s="28">
        <v>0.74791666666666667</v>
      </c>
      <c r="S36" s="75">
        <v>0.78749999999999998</v>
      </c>
      <c r="T36" s="74">
        <v>0.83124999999999993</v>
      </c>
      <c r="U36" s="28">
        <v>0.87083333333333324</v>
      </c>
      <c r="V36" s="28">
        <v>0.9145833333333333</v>
      </c>
      <c r="W36" s="28">
        <v>0.95624999999999993</v>
      </c>
      <c r="X36" s="28">
        <v>0.99791666666666667</v>
      </c>
      <c r="Y36" s="94" t="s">
        <v>85</v>
      </c>
    </row>
    <row r="37" spans="1:25" s="29" customFormat="1">
      <c r="A37" s="37"/>
      <c r="B37" s="1" t="s">
        <v>42</v>
      </c>
      <c r="C37" s="1" t="s">
        <v>53</v>
      </c>
      <c r="D37" s="2" t="s">
        <v>3</v>
      </c>
      <c r="E37" s="82">
        <v>0.20486111111111113</v>
      </c>
      <c r="F37" s="27">
        <v>0.24861111111111112</v>
      </c>
      <c r="G37" s="27">
        <v>0.28819444444444448</v>
      </c>
      <c r="H37" s="27">
        <v>0.33333333333333331</v>
      </c>
      <c r="I37" s="77">
        <v>0.37152777777777773</v>
      </c>
      <c r="J37" s="76">
        <v>0.41666666666666669</v>
      </c>
      <c r="K37" s="27">
        <v>0.4548611111111111</v>
      </c>
      <c r="L37" s="27">
        <v>0.5</v>
      </c>
      <c r="M37" s="27">
        <v>0.53819444444444442</v>
      </c>
      <c r="N37" s="27">
        <v>0.58333333333333337</v>
      </c>
      <c r="O37" s="77">
        <v>0.62152777777777779</v>
      </c>
      <c r="P37" s="76">
        <v>0.66666666666666663</v>
      </c>
      <c r="Q37" s="27">
        <v>0.70486111111111116</v>
      </c>
      <c r="R37" s="27">
        <v>0.74861111111111101</v>
      </c>
      <c r="S37" s="77">
        <v>0.78819444444444453</v>
      </c>
      <c r="T37" s="76">
        <v>0.83333333333333337</v>
      </c>
      <c r="U37" s="27">
        <v>0.87152777777777779</v>
      </c>
      <c r="V37" s="27">
        <v>0.91666666666666663</v>
      </c>
      <c r="W37" s="27">
        <v>0.95694444444444438</v>
      </c>
      <c r="X37" s="27">
        <v>0.99861111111111101</v>
      </c>
      <c r="Y37" s="95" t="s">
        <v>86</v>
      </c>
    </row>
    <row r="38" spans="1:25" s="29" customFormat="1">
      <c r="A38" s="38"/>
      <c r="B38" s="10" t="s">
        <v>43</v>
      </c>
      <c r="C38" s="10" t="s">
        <v>54</v>
      </c>
      <c r="D38" s="11" t="s">
        <v>4</v>
      </c>
      <c r="E38" s="83">
        <v>0.2076388888888889</v>
      </c>
      <c r="F38" s="28">
        <v>0.25138888888888888</v>
      </c>
      <c r="G38" s="28">
        <v>0.29097222222222224</v>
      </c>
      <c r="H38" s="28">
        <v>0.33611111111111108</v>
      </c>
      <c r="I38" s="75">
        <v>0.3743055555555555</v>
      </c>
      <c r="J38" s="74">
        <v>0.41944444444444445</v>
      </c>
      <c r="K38" s="28">
        <v>0.45763888888888887</v>
      </c>
      <c r="L38" s="28">
        <v>0.50277777777777777</v>
      </c>
      <c r="M38" s="28">
        <v>0.54097222222222219</v>
      </c>
      <c r="N38" s="28">
        <v>0.58611111111111114</v>
      </c>
      <c r="O38" s="75">
        <v>0.62430555555555556</v>
      </c>
      <c r="P38" s="74">
        <v>0.6694444444444444</v>
      </c>
      <c r="Q38" s="28">
        <v>0.70763888888888893</v>
      </c>
      <c r="R38" s="28">
        <v>0.75138888888888899</v>
      </c>
      <c r="S38" s="75">
        <v>0.7909722222222223</v>
      </c>
      <c r="T38" s="74">
        <v>0.83611111111111114</v>
      </c>
      <c r="U38" s="28">
        <v>0.87430555555555556</v>
      </c>
      <c r="V38" s="28">
        <v>0.9194444444444444</v>
      </c>
      <c r="W38" s="28">
        <v>0.95972222222222225</v>
      </c>
      <c r="X38" s="58" t="s">
        <v>63</v>
      </c>
      <c r="Y38" s="94" t="s">
        <v>78</v>
      </c>
    </row>
    <row r="39" spans="1:25" s="29" customFormat="1">
      <c r="A39" s="37"/>
      <c r="B39" s="1" t="s">
        <v>43</v>
      </c>
      <c r="C39" s="1" t="s">
        <v>54</v>
      </c>
      <c r="D39" s="2" t="s">
        <v>3</v>
      </c>
      <c r="E39" s="82">
        <v>0.20833333333333334</v>
      </c>
      <c r="F39" s="27">
        <v>0.25208333333333333</v>
      </c>
      <c r="G39" s="27">
        <v>0.29097222222222224</v>
      </c>
      <c r="H39" s="27">
        <v>0.33680555555555558</v>
      </c>
      <c r="I39" s="77">
        <v>0.3743055555555555</v>
      </c>
      <c r="J39" s="76">
        <v>0.4201388888888889</v>
      </c>
      <c r="K39" s="27">
        <v>0.45763888888888887</v>
      </c>
      <c r="L39" s="27">
        <v>0.50347222222222221</v>
      </c>
      <c r="M39" s="27">
        <v>0.54097222222222219</v>
      </c>
      <c r="N39" s="27">
        <v>0.58680555555555558</v>
      </c>
      <c r="O39" s="77">
        <v>0.62430555555555556</v>
      </c>
      <c r="P39" s="76">
        <v>0.67013888888888884</v>
      </c>
      <c r="Q39" s="27">
        <v>0.70763888888888893</v>
      </c>
      <c r="R39" s="27">
        <v>0.75208333333333333</v>
      </c>
      <c r="S39" s="77">
        <v>0.7909722222222223</v>
      </c>
      <c r="T39" s="76">
        <v>0.83680555555555547</v>
      </c>
      <c r="U39" s="27">
        <v>0.87430555555555556</v>
      </c>
      <c r="V39" s="27">
        <v>0.92013888888888884</v>
      </c>
      <c r="W39" s="27">
        <v>0.95972222222222225</v>
      </c>
      <c r="X39" s="59" t="s">
        <v>64</v>
      </c>
      <c r="Y39" s="95" t="s">
        <v>88</v>
      </c>
    </row>
    <row r="40" spans="1:25" s="29" customFormat="1">
      <c r="A40" s="38"/>
      <c r="B40" s="10" t="s">
        <v>44</v>
      </c>
      <c r="C40" s="10" t="s">
        <v>55</v>
      </c>
      <c r="D40" s="11" t="s">
        <v>4</v>
      </c>
      <c r="E40" s="83">
        <v>0.21249999999999999</v>
      </c>
      <c r="F40" s="28">
        <v>0.25625000000000003</v>
      </c>
      <c r="G40" s="28">
        <v>0.2951388888888889</v>
      </c>
      <c r="H40" s="28">
        <v>0.34097222222222223</v>
      </c>
      <c r="I40" s="75">
        <v>0.37847222222222227</v>
      </c>
      <c r="J40" s="74">
        <v>0.42430555555555555</v>
      </c>
      <c r="K40" s="28">
        <v>0.46180555555555558</v>
      </c>
      <c r="L40" s="28">
        <v>0.50763888888888886</v>
      </c>
      <c r="M40" s="28">
        <v>0.54513888888888895</v>
      </c>
      <c r="N40" s="28">
        <v>0.59097222222222223</v>
      </c>
      <c r="O40" s="75">
        <v>0.62847222222222221</v>
      </c>
      <c r="P40" s="74">
        <v>0.6743055555555556</v>
      </c>
      <c r="Q40" s="28">
        <v>0.71180555555555547</v>
      </c>
      <c r="R40" s="28">
        <v>0.75624999999999998</v>
      </c>
      <c r="S40" s="75">
        <v>0.79513888888888884</v>
      </c>
      <c r="T40" s="74">
        <v>0.84097222222222223</v>
      </c>
      <c r="U40" s="28">
        <v>0.87847222222222221</v>
      </c>
      <c r="V40" s="28">
        <v>0.9243055555555556</v>
      </c>
      <c r="W40" s="28">
        <v>0.96388888888888891</v>
      </c>
      <c r="X40" s="58" t="s">
        <v>65</v>
      </c>
      <c r="Y40" s="94" t="s">
        <v>89</v>
      </c>
    </row>
    <row r="41" spans="1:25" s="29" customFormat="1">
      <c r="A41" s="37"/>
      <c r="B41" s="1" t="s">
        <v>44</v>
      </c>
      <c r="C41" s="1" t="s">
        <v>55</v>
      </c>
      <c r="D41" s="2" t="s">
        <v>3</v>
      </c>
      <c r="E41" s="82">
        <v>0.21319444444444444</v>
      </c>
      <c r="F41" s="27">
        <v>0.25694444444444448</v>
      </c>
      <c r="G41" s="27">
        <v>0.29583333333333334</v>
      </c>
      <c r="H41" s="27">
        <v>0.34166666666666662</v>
      </c>
      <c r="I41" s="77">
        <v>0.37916666666666665</v>
      </c>
      <c r="J41" s="76">
        <v>0.42499999999999999</v>
      </c>
      <c r="K41" s="27">
        <v>0.46249999999999997</v>
      </c>
      <c r="L41" s="27">
        <v>0.5083333333333333</v>
      </c>
      <c r="M41" s="27">
        <v>0.54583333333333328</v>
      </c>
      <c r="N41" s="27">
        <v>0.59166666666666667</v>
      </c>
      <c r="O41" s="77">
        <v>0.62916666666666665</v>
      </c>
      <c r="P41" s="76">
        <v>0.67499999999999993</v>
      </c>
      <c r="Q41" s="27">
        <v>0.71250000000000002</v>
      </c>
      <c r="R41" s="27">
        <v>0.75694444444444453</v>
      </c>
      <c r="S41" s="77">
        <v>0.79583333333333339</v>
      </c>
      <c r="T41" s="76">
        <v>0.84166666666666667</v>
      </c>
      <c r="U41" s="27">
        <v>0.87916666666666676</v>
      </c>
      <c r="V41" s="27">
        <v>0.92499999999999993</v>
      </c>
      <c r="W41" s="27">
        <v>0.96458333333333324</v>
      </c>
      <c r="X41" s="59" t="s">
        <v>66</v>
      </c>
      <c r="Y41" s="95" t="s">
        <v>90</v>
      </c>
    </row>
    <row r="42" spans="1:25" s="29" customFormat="1">
      <c r="A42" s="38"/>
      <c r="B42" s="10" t="s">
        <v>45</v>
      </c>
      <c r="C42" s="10" t="s">
        <v>56</v>
      </c>
      <c r="D42" s="11" t="s">
        <v>4</v>
      </c>
      <c r="E42" s="83">
        <v>0.21736111111111112</v>
      </c>
      <c r="F42" s="28">
        <v>0.26111111111111113</v>
      </c>
      <c r="G42" s="28">
        <v>0.3</v>
      </c>
      <c r="H42" s="28">
        <v>0.34583333333333338</v>
      </c>
      <c r="I42" s="75">
        <v>0.3833333333333333</v>
      </c>
      <c r="J42" s="74">
        <v>0.4291666666666667</v>
      </c>
      <c r="K42" s="28">
        <v>0.46666666666666662</v>
      </c>
      <c r="L42" s="28">
        <v>0.51250000000000007</v>
      </c>
      <c r="M42" s="28">
        <v>0.54999999999999993</v>
      </c>
      <c r="N42" s="28">
        <v>0.59583333333333333</v>
      </c>
      <c r="O42" s="75">
        <v>0.6333333333333333</v>
      </c>
      <c r="P42" s="74">
        <v>0.6791666666666667</v>
      </c>
      <c r="Q42" s="28">
        <v>0.71666666666666667</v>
      </c>
      <c r="R42" s="28">
        <v>0.76111111111111107</v>
      </c>
      <c r="S42" s="75">
        <v>0.79999999999999993</v>
      </c>
      <c r="T42" s="74">
        <v>0.84583333333333333</v>
      </c>
      <c r="U42" s="28">
        <v>0.8833333333333333</v>
      </c>
      <c r="V42" s="28">
        <v>0.9291666666666667</v>
      </c>
      <c r="W42" s="28">
        <v>0.96875</v>
      </c>
      <c r="X42" s="58" t="s">
        <v>67</v>
      </c>
      <c r="Y42" s="94" t="s">
        <v>91</v>
      </c>
    </row>
    <row r="43" spans="1:25" s="29" customFormat="1">
      <c r="A43" s="37"/>
      <c r="B43" s="1" t="s">
        <v>45</v>
      </c>
      <c r="C43" s="1" t="s">
        <v>56</v>
      </c>
      <c r="D43" s="2" t="s">
        <v>3</v>
      </c>
      <c r="E43" s="82">
        <v>0.21736111111111112</v>
      </c>
      <c r="F43" s="27">
        <v>0.26111111111111113</v>
      </c>
      <c r="G43" s="27">
        <v>0.3</v>
      </c>
      <c r="H43" s="27">
        <v>0.34583333333333338</v>
      </c>
      <c r="I43" s="77">
        <v>0.3833333333333333</v>
      </c>
      <c r="J43" s="76">
        <v>0.4291666666666667</v>
      </c>
      <c r="K43" s="27">
        <v>0.46666666666666662</v>
      </c>
      <c r="L43" s="27">
        <v>0.51250000000000007</v>
      </c>
      <c r="M43" s="27">
        <v>0.54999999999999993</v>
      </c>
      <c r="N43" s="27">
        <v>0.59583333333333333</v>
      </c>
      <c r="O43" s="77">
        <v>0.6333333333333333</v>
      </c>
      <c r="P43" s="76">
        <v>0.6791666666666667</v>
      </c>
      <c r="Q43" s="27">
        <v>0.71666666666666667</v>
      </c>
      <c r="R43" s="27">
        <v>0.76111111111111107</v>
      </c>
      <c r="S43" s="77">
        <v>0.79999999999999993</v>
      </c>
      <c r="T43" s="76">
        <v>0.84583333333333333</v>
      </c>
      <c r="U43" s="27">
        <v>0.8833333333333333</v>
      </c>
      <c r="V43" s="27">
        <v>0.9291666666666667</v>
      </c>
      <c r="W43" s="27">
        <v>0.96875</v>
      </c>
      <c r="X43" s="59" t="s">
        <v>67</v>
      </c>
      <c r="Y43" s="95" t="s">
        <v>91</v>
      </c>
    </row>
    <row r="44" spans="1:25" s="29" customFormat="1">
      <c r="A44" s="38"/>
      <c r="B44" s="10" t="s">
        <v>46</v>
      </c>
      <c r="C44" s="10" t="s">
        <v>57</v>
      </c>
      <c r="D44" s="11" t="s">
        <v>4</v>
      </c>
      <c r="E44" s="83">
        <v>0.22152777777777777</v>
      </c>
      <c r="F44" s="28">
        <v>0.26527777777777778</v>
      </c>
      <c r="G44" s="28">
        <v>0.30416666666666664</v>
      </c>
      <c r="H44" s="28">
        <v>0.35000000000000003</v>
      </c>
      <c r="I44" s="75">
        <v>0.38750000000000001</v>
      </c>
      <c r="J44" s="74">
        <v>0.43333333333333335</v>
      </c>
      <c r="K44" s="28">
        <v>0.47083333333333338</v>
      </c>
      <c r="L44" s="28">
        <v>0.51666666666666672</v>
      </c>
      <c r="M44" s="28">
        <v>0.5541666666666667</v>
      </c>
      <c r="N44" s="28">
        <v>0.6</v>
      </c>
      <c r="O44" s="75">
        <v>0.63750000000000007</v>
      </c>
      <c r="P44" s="74">
        <v>0.68333333333333324</v>
      </c>
      <c r="Q44" s="28">
        <v>0.72083333333333333</v>
      </c>
      <c r="R44" s="28">
        <v>0.76527777777777783</v>
      </c>
      <c r="S44" s="75">
        <v>0.8041666666666667</v>
      </c>
      <c r="T44" s="74">
        <v>0.85</v>
      </c>
      <c r="U44" s="28">
        <v>0.88750000000000007</v>
      </c>
      <c r="V44" s="28">
        <v>0.93333333333333324</v>
      </c>
      <c r="W44" s="28">
        <v>0.97291666666666676</v>
      </c>
      <c r="X44" s="58" t="s">
        <v>68</v>
      </c>
      <c r="Y44" s="94" t="s">
        <v>92</v>
      </c>
    </row>
    <row r="45" spans="1:25" s="29" customFormat="1">
      <c r="A45" s="37"/>
      <c r="B45" s="1" t="s">
        <v>46</v>
      </c>
      <c r="C45" s="1" t="s">
        <v>57</v>
      </c>
      <c r="D45" s="2" t="s">
        <v>3</v>
      </c>
      <c r="E45" s="82">
        <v>0.22222222222222221</v>
      </c>
      <c r="F45" s="27">
        <v>0.26666666666666666</v>
      </c>
      <c r="G45" s="27">
        <v>0.30486111111111108</v>
      </c>
      <c r="H45" s="27">
        <v>0.35069444444444442</v>
      </c>
      <c r="I45" s="77">
        <v>0.38819444444444445</v>
      </c>
      <c r="J45" s="76">
        <v>0.43402777777777773</v>
      </c>
      <c r="K45" s="27">
        <v>0.47152777777777777</v>
      </c>
      <c r="L45" s="27">
        <v>0.51736111111111105</v>
      </c>
      <c r="M45" s="27">
        <v>0.55486111111111114</v>
      </c>
      <c r="N45" s="27">
        <v>0.60069444444444442</v>
      </c>
      <c r="O45" s="77">
        <v>0.6381944444444444</v>
      </c>
      <c r="P45" s="76">
        <v>0.68402777777777779</v>
      </c>
      <c r="Q45" s="27">
        <v>0.72152777777777777</v>
      </c>
      <c r="R45" s="27">
        <v>0.76597222222222217</v>
      </c>
      <c r="S45" s="77">
        <v>0.80486111111111114</v>
      </c>
      <c r="T45" s="76">
        <v>0.85069444444444453</v>
      </c>
      <c r="U45" s="27">
        <v>0.8881944444444444</v>
      </c>
      <c r="V45" s="27">
        <v>0.93402777777777779</v>
      </c>
      <c r="W45" s="27">
        <v>0.97361111111111109</v>
      </c>
      <c r="X45" s="59" t="s">
        <v>69</v>
      </c>
      <c r="Y45" s="95" t="s">
        <v>93</v>
      </c>
    </row>
    <row r="46" spans="1:25" s="29" customFormat="1">
      <c r="A46" s="38"/>
      <c r="B46" s="10" t="s">
        <v>47</v>
      </c>
      <c r="C46" s="10" t="s">
        <v>58</v>
      </c>
      <c r="D46" s="11" t="s">
        <v>4</v>
      </c>
      <c r="E46" s="83">
        <v>0.22569444444444445</v>
      </c>
      <c r="F46" s="28">
        <v>0.27013888888888887</v>
      </c>
      <c r="G46" s="27">
        <v>0.30902777777777779</v>
      </c>
      <c r="H46" s="28">
        <v>0.35416666666666669</v>
      </c>
      <c r="I46" s="75">
        <v>0.3923611111111111</v>
      </c>
      <c r="J46" s="74">
        <v>0.4375</v>
      </c>
      <c r="K46" s="28">
        <v>0.47569444444444442</v>
      </c>
      <c r="L46" s="28">
        <v>0.52083333333333337</v>
      </c>
      <c r="M46" s="28">
        <v>0.55902777777777779</v>
      </c>
      <c r="N46" s="28">
        <v>0.60416666666666663</v>
      </c>
      <c r="O46" s="75">
        <v>0.64236111111111105</v>
      </c>
      <c r="P46" s="74">
        <v>0.6875</v>
      </c>
      <c r="Q46" s="28">
        <v>0.72569444444444453</v>
      </c>
      <c r="R46" s="28">
        <v>0.76944444444444438</v>
      </c>
      <c r="S46" s="75">
        <v>0.80902777777777779</v>
      </c>
      <c r="T46" s="74">
        <v>0.85416666666666663</v>
      </c>
      <c r="U46" s="28">
        <v>0.89236111111111116</v>
      </c>
      <c r="V46" s="28">
        <v>0.9375</v>
      </c>
      <c r="W46" s="28">
        <v>0.97777777777777775</v>
      </c>
      <c r="X46" s="58" t="s">
        <v>70</v>
      </c>
      <c r="Y46" s="94" t="s">
        <v>94</v>
      </c>
    </row>
    <row r="47" spans="1:25" s="29" customFormat="1">
      <c r="A47" s="37"/>
      <c r="B47" s="1" t="s">
        <v>47</v>
      </c>
      <c r="C47" s="1" t="s">
        <v>58</v>
      </c>
      <c r="D47" s="2" t="s">
        <v>3</v>
      </c>
      <c r="E47" s="82">
        <v>0.22638888888888889</v>
      </c>
      <c r="F47" s="27">
        <v>0.27083333333333331</v>
      </c>
      <c r="G47" s="27">
        <v>0.30902777777777779</v>
      </c>
      <c r="H47" s="27">
        <v>0.35486111111111113</v>
      </c>
      <c r="I47" s="77">
        <v>0.3923611111111111</v>
      </c>
      <c r="J47" s="76">
        <v>0.4381944444444445</v>
      </c>
      <c r="K47" s="27">
        <v>0.47569444444444442</v>
      </c>
      <c r="L47" s="27">
        <v>0.52152777777777781</v>
      </c>
      <c r="M47" s="27">
        <v>0.55902777777777779</v>
      </c>
      <c r="N47" s="27">
        <v>0.60486111111111118</v>
      </c>
      <c r="O47" s="77">
        <v>0.64236111111111105</v>
      </c>
      <c r="P47" s="76">
        <v>0.68819444444444444</v>
      </c>
      <c r="Q47" s="27">
        <v>0.72569444444444453</v>
      </c>
      <c r="R47" s="27">
        <v>0.77013888888888893</v>
      </c>
      <c r="S47" s="77">
        <v>0.80902777777777779</v>
      </c>
      <c r="T47" s="76">
        <v>0.85486111111111107</v>
      </c>
      <c r="U47" s="27">
        <v>0.89236111111111116</v>
      </c>
      <c r="V47" s="27">
        <v>0.93819444444444444</v>
      </c>
      <c r="W47" s="27">
        <v>0.97777777777777775</v>
      </c>
      <c r="X47" s="59" t="s">
        <v>71</v>
      </c>
      <c r="Y47" s="95" t="s">
        <v>95</v>
      </c>
    </row>
    <row r="48" spans="1:25" s="29" customFormat="1">
      <c r="A48" s="38"/>
      <c r="B48" s="10" t="s">
        <v>48</v>
      </c>
      <c r="C48" s="10" t="s">
        <v>59</v>
      </c>
      <c r="D48" s="11" t="s">
        <v>4</v>
      </c>
      <c r="E48" s="83">
        <v>0.23055555555555554</v>
      </c>
      <c r="F48" s="28">
        <v>0.27499999999999997</v>
      </c>
      <c r="G48" s="28">
        <v>0.31388888888888888</v>
      </c>
      <c r="H48" s="28">
        <v>0.35902777777777778</v>
      </c>
      <c r="I48" s="75">
        <v>0.3972222222222222</v>
      </c>
      <c r="J48" s="74">
        <v>0.44236111111111115</v>
      </c>
      <c r="K48" s="28">
        <v>0.48055555555555557</v>
      </c>
      <c r="L48" s="28">
        <v>0.52569444444444446</v>
      </c>
      <c r="M48" s="28">
        <v>0.56388888888888888</v>
      </c>
      <c r="N48" s="28">
        <v>0.60902777777777783</v>
      </c>
      <c r="O48" s="75">
        <v>0.64722222222222225</v>
      </c>
      <c r="P48" s="74">
        <v>0.69236111111111109</v>
      </c>
      <c r="Q48" s="28">
        <v>0.73055555555555562</v>
      </c>
      <c r="R48" s="28">
        <v>0.77430555555555547</v>
      </c>
      <c r="S48" s="75">
        <v>0.81388888888888899</v>
      </c>
      <c r="T48" s="74">
        <v>0.85902777777777783</v>
      </c>
      <c r="U48" s="28">
        <v>0.89722222222222225</v>
      </c>
      <c r="V48" s="28">
        <v>0.94236111111111109</v>
      </c>
      <c r="W48" s="28">
        <v>0.98263888888888884</v>
      </c>
      <c r="X48" s="58" t="s">
        <v>72</v>
      </c>
      <c r="Y48" s="94" t="s">
        <v>96</v>
      </c>
    </row>
    <row r="49" spans="1:25" s="29" customFormat="1">
      <c r="A49" s="37"/>
      <c r="B49" s="1" t="s">
        <v>48</v>
      </c>
      <c r="C49" s="1" t="s">
        <v>59</v>
      </c>
      <c r="D49" s="2" t="s">
        <v>3</v>
      </c>
      <c r="E49" s="82">
        <v>0.23124999999999998</v>
      </c>
      <c r="F49" s="27">
        <v>0.27569444444444446</v>
      </c>
      <c r="G49" s="27">
        <v>0.31458333333333333</v>
      </c>
      <c r="H49" s="27">
        <v>0.35972222222222222</v>
      </c>
      <c r="I49" s="77">
        <v>0.3979166666666667</v>
      </c>
      <c r="J49" s="76">
        <v>0.44305555555555554</v>
      </c>
      <c r="K49" s="27">
        <v>0.48125000000000001</v>
      </c>
      <c r="L49" s="27">
        <v>0.52638888888888891</v>
      </c>
      <c r="M49" s="27">
        <v>0.56458333333333333</v>
      </c>
      <c r="N49" s="27">
        <v>0.60972222222222217</v>
      </c>
      <c r="O49" s="77">
        <v>0.6479166666666667</v>
      </c>
      <c r="P49" s="76">
        <v>0.69305555555555554</v>
      </c>
      <c r="Q49" s="27">
        <v>0.73125000000000007</v>
      </c>
      <c r="R49" s="27">
        <v>0.77500000000000002</v>
      </c>
      <c r="S49" s="77">
        <v>0.81458333333333333</v>
      </c>
      <c r="T49" s="76">
        <v>0.85972222222222217</v>
      </c>
      <c r="U49" s="27">
        <v>0.8979166666666667</v>
      </c>
      <c r="V49" s="27">
        <v>0.94305555555555554</v>
      </c>
      <c r="W49" s="27">
        <v>0.98333333333333339</v>
      </c>
      <c r="X49" s="59" t="s">
        <v>73</v>
      </c>
      <c r="Y49" s="95" t="s">
        <v>97</v>
      </c>
    </row>
    <row r="50" spans="1:25" s="29" customFormat="1">
      <c r="A50" s="38"/>
      <c r="B50" s="10" t="s">
        <v>49</v>
      </c>
      <c r="C50" s="10" t="s">
        <v>60</v>
      </c>
      <c r="D50" s="11" t="s">
        <v>4</v>
      </c>
      <c r="E50" s="83">
        <v>0.23472222222222219</v>
      </c>
      <c r="F50" s="28">
        <v>0.27916666666666667</v>
      </c>
      <c r="G50" s="28">
        <v>0.31805555555555554</v>
      </c>
      <c r="H50" s="28">
        <v>0.36319444444444443</v>
      </c>
      <c r="I50" s="75">
        <v>0.40138888888888885</v>
      </c>
      <c r="J50" s="74">
        <v>0.4465277777777778</v>
      </c>
      <c r="K50" s="28">
        <v>0.48472222222222222</v>
      </c>
      <c r="L50" s="28">
        <v>0.52986111111111112</v>
      </c>
      <c r="M50" s="28">
        <v>0.56805555555555554</v>
      </c>
      <c r="N50" s="28">
        <v>0.61319444444444449</v>
      </c>
      <c r="O50" s="75">
        <v>0.65138888888888891</v>
      </c>
      <c r="P50" s="74">
        <v>0.69652777777777775</v>
      </c>
      <c r="Q50" s="28">
        <v>0.73472222222222217</v>
      </c>
      <c r="R50" s="28">
        <v>0.77847222222222223</v>
      </c>
      <c r="S50" s="75">
        <v>0.81805555555555554</v>
      </c>
      <c r="T50" s="74">
        <v>0.86319444444444438</v>
      </c>
      <c r="U50" s="28">
        <v>0.90138888888888891</v>
      </c>
      <c r="V50" s="28">
        <v>0.94652777777777775</v>
      </c>
      <c r="W50" s="28">
        <v>0.9868055555555556</v>
      </c>
      <c r="X50" s="58" t="s">
        <v>74</v>
      </c>
      <c r="Y50" s="94" t="s">
        <v>98</v>
      </c>
    </row>
    <row r="51" spans="1:25" s="29" customFormat="1">
      <c r="A51" s="37"/>
      <c r="B51" s="1" t="s">
        <v>49</v>
      </c>
      <c r="C51" s="1" t="s">
        <v>60</v>
      </c>
      <c r="D51" s="2" t="s">
        <v>3</v>
      </c>
      <c r="E51" s="82">
        <v>0.23541666666666669</v>
      </c>
      <c r="F51" s="27">
        <v>0.27986111111111112</v>
      </c>
      <c r="G51" s="27">
        <v>0.31875000000000003</v>
      </c>
      <c r="H51" s="27">
        <v>0.36388888888888887</v>
      </c>
      <c r="I51" s="77">
        <v>0.40208333333333335</v>
      </c>
      <c r="J51" s="76">
        <v>0.44722222222222219</v>
      </c>
      <c r="K51" s="27">
        <v>0.48541666666666666</v>
      </c>
      <c r="L51" s="27">
        <v>0.53055555555555556</v>
      </c>
      <c r="M51" s="27">
        <v>0.56874999999999998</v>
      </c>
      <c r="N51" s="27">
        <v>0.61388888888888882</v>
      </c>
      <c r="O51" s="77">
        <v>0.65208333333333335</v>
      </c>
      <c r="P51" s="76">
        <v>0.6972222222222223</v>
      </c>
      <c r="Q51" s="27">
        <v>0.73541666666666661</v>
      </c>
      <c r="R51" s="27">
        <v>0.77916666666666667</v>
      </c>
      <c r="S51" s="77">
        <v>0.81874999999999998</v>
      </c>
      <c r="T51" s="76">
        <v>0.86388888888888893</v>
      </c>
      <c r="U51" s="27">
        <v>0.90208333333333324</v>
      </c>
      <c r="V51" s="27">
        <v>0.9472222222222223</v>
      </c>
      <c r="W51" s="27">
        <v>0.98749999999999993</v>
      </c>
      <c r="X51" s="59" t="s">
        <v>75</v>
      </c>
      <c r="Y51" s="95" t="s">
        <v>99</v>
      </c>
    </row>
    <row r="52" spans="1:25" s="29" customFormat="1">
      <c r="A52" s="38"/>
      <c r="B52" s="10" t="s">
        <v>50</v>
      </c>
      <c r="C52" s="10" t="s">
        <v>61</v>
      </c>
      <c r="D52" s="11" t="s">
        <v>4</v>
      </c>
      <c r="E52" s="83">
        <v>0.24027777777777778</v>
      </c>
      <c r="F52" s="28">
        <v>0.28472222222222221</v>
      </c>
      <c r="G52" s="28">
        <v>0.32361111111111113</v>
      </c>
      <c r="H52" s="28">
        <v>0.36874999999999997</v>
      </c>
      <c r="I52" s="75">
        <v>0.4069444444444445</v>
      </c>
      <c r="J52" s="74">
        <v>0.45208333333333334</v>
      </c>
      <c r="K52" s="28">
        <v>0.49027777777777781</v>
      </c>
      <c r="L52" s="28">
        <v>0.53541666666666665</v>
      </c>
      <c r="M52" s="28">
        <v>0.57361111111111118</v>
      </c>
      <c r="N52" s="28">
        <v>0.61875000000000002</v>
      </c>
      <c r="O52" s="75">
        <v>0.65694444444444444</v>
      </c>
      <c r="P52" s="74">
        <v>0.70208333333333339</v>
      </c>
      <c r="Q52" s="28">
        <v>0.7402777777777777</v>
      </c>
      <c r="R52" s="28">
        <v>0.78402777777777777</v>
      </c>
      <c r="S52" s="75">
        <v>0.82361111111111107</v>
      </c>
      <c r="T52" s="74">
        <v>0.86875000000000002</v>
      </c>
      <c r="U52" s="28">
        <v>0.90694444444444444</v>
      </c>
      <c r="V52" s="28">
        <v>0.95208333333333339</v>
      </c>
      <c r="W52" s="28">
        <v>0.99236111111111114</v>
      </c>
      <c r="X52" s="58" t="s">
        <v>76</v>
      </c>
      <c r="Y52" s="94" t="s">
        <v>100</v>
      </c>
    </row>
    <row r="53" spans="1:25" s="26" customFormat="1" ht="10.8" thickBot="1">
      <c r="A53" s="39"/>
      <c r="B53" s="19"/>
      <c r="C53" s="19"/>
      <c r="D53" s="19"/>
      <c r="E53" s="78"/>
      <c r="F53" s="31"/>
      <c r="G53" s="30"/>
      <c r="H53" s="30"/>
      <c r="I53" s="79"/>
      <c r="J53" s="78"/>
      <c r="K53" s="30"/>
      <c r="L53" s="30"/>
      <c r="M53" s="30"/>
      <c r="N53" s="30"/>
      <c r="O53" s="79"/>
      <c r="P53" s="78"/>
      <c r="Q53" s="30"/>
      <c r="R53" s="30"/>
      <c r="S53" s="79"/>
      <c r="T53" s="78"/>
      <c r="U53" s="30"/>
      <c r="V53" s="30"/>
      <c r="W53" s="30"/>
      <c r="X53" s="30"/>
      <c r="Y53" s="79"/>
    </row>
    <row r="54" spans="1:25" ht="13.8" thickBot="1">
      <c r="A54" s="12"/>
      <c r="B54" s="13"/>
      <c r="C54" s="13"/>
      <c r="D54" s="14"/>
      <c r="E54" s="119" t="s">
        <v>124</v>
      </c>
      <c r="F54" s="120"/>
      <c r="G54" s="120"/>
      <c r="H54" s="120"/>
      <c r="I54" s="121"/>
      <c r="J54" s="119" t="s">
        <v>126</v>
      </c>
      <c r="K54" s="120"/>
      <c r="L54" s="120"/>
      <c r="M54" s="120"/>
      <c r="N54" s="120"/>
      <c r="O54" s="121"/>
      <c r="P54" s="113" t="s">
        <v>127</v>
      </c>
      <c r="Q54" s="114"/>
      <c r="R54" s="114"/>
      <c r="S54" s="115"/>
      <c r="T54" s="119" t="s">
        <v>128</v>
      </c>
      <c r="U54" s="120"/>
      <c r="V54" s="120"/>
      <c r="W54" s="120"/>
      <c r="X54" s="120"/>
      <c r="Y54" s="121"/>
    </row>
    <row r="55" spans="1:25" ht="13.8" thickBot="1">
      <c r="E55" s="125" t="s">
        <v>125</v>
      </c>
      <c r="F55" s="126"/>
      <c r="G55" s="126"/>
      <c r="H55" s="126"/>
      <c r="I55" s="127"/>
      <c r="J55" s="122" t="s">
        <v>125</v>
      </c>
      <c r="K55" s="123"/>
      <c r="L55" s="123"/>
      <c r="M55" s="123"/>
      <c r="N55" s="123"/>
      <c r="O55" s="124"/>
      <c r="P55" s="116" t="s">
        <v>125</v>
      </c>
      <c r="Q55" s="117"/>
      <c r="R55" s="117"/>
      <c r="S55" s="118"/>
      <c r="T55" s="122" t="s">
        <v>125</v>
      </c>
      <c r="U55" s="123"/>
      <c r="V55" s="123"/>
      <c r="W55" s="123"/>
      <c r="X55" s="123"/>
      <c r="Y55" s="124"/>
    </row>
    <row r="57" spans="1:25">
      <c r="E57" s="103" t="s">
        <v>129</v>
      </c>
    </row>
  </sheetData>
  <mergeCells count="8">
    <mergeCell ref="E54:I54"/>
    <mergeCell ref="J54:O54"/>
    <mergeCell ref="P54:S54"/>
    <mergeCell ref="T54:Y54"/>
    <mergeCell ref="E55:I55"/>
    <mergeCell ref="J55:O55"/>
    <mergeCell ref="P55:S55"/>
    <mergeCell ref="T55:Y55"/>
  </mergeCells>
  <conditionalFormatting sqref="A12:XFD12">
    <cfRule type="cellIs" dxfId="13" priority="1" operator="equal">
      <formula>6</formula>
    </cfRule>
    <cfRule type="cellIs" dxfId="12" priority="2" operator="equal">
      <formula>7</formula>
    </cfRule>
  </conditionalFormatting>
  <dataValidations count="5">
    <dataValidation type="list" allowBlank="1" showInputMessage="1" showErrorMessage="1" sqref="E9:Y10" xr:uid="{E33AF949-D18A-453A-9C3D-DE660B59FC46}">
      <formula1>KBS_110</formula1>
    </dataValidation>
    <dataValidation type="list" allowBlank="1" showInputMessage="1" showErrorMessage="1" sqref="E11:Y11" xr:uid="{870F7168-40FE-4D5C-9734-D4249EE48F72}">
      <formula1>Verkehrstag1</formula1>
    </dataValidation>
    <dataValidation type="list" allowBlank="1" showInputMessage="1" showErrorMessage="1" sqref="E8:Y8" xr:uid="{0B347DB5-A833-4932-9647-64EEE3ECB999}">
      <formula1>Fahrzeugtyp</formula1>
    </dataValidation>
    <dataValidation type="whole" allowBlank="1" showInputMessage="1" showErrorMessage="1" sqref="E7:Y7" xr:uid="{9472805F-E1C9-4384-90F2-4BD72D1805DA}">
      <formula1>999</formula1>
      <formula2>99999</formula2>
    </dataValidation>
    <dataValidation type="list" allowBlank="1" showInputMessage="1" showErrorMessage="1" sqref="E12:Y12" xr:uid="{44DFB3A4-D36C-45BF-96C8-93722FD67E12}">
      <formula1>Zugbildung</formula1>
    </dataValidation>
  </dataValidations>
  <printOptions verticalCentered="1"/>
  <pageMargins left="0.19685039370078741" right="0.19685039370078741" top="0.59055118110236227" bottom="0.59055118110236227" header="0.39370078740157483" footer="0.39370078740157483"/>
  <pageSetup paperSize="8" scale="50" fitToWidth="0" orientation="landscape" r:id="rId1"/>
  <headerFooter scaleWithDoc="0" alignWithMargins="0">
    <oddHeader>&amp;L&amp;16aktualisierte Anlage 2 VV Hanse-Netz-2
&amp;KFF0000Basisblatt 1/4&amp;C&amp;16Fahrplan 2021
Hamburg - Uelzen - Hannover - Göttingen&amp;R&amp;D</oddHeader>
    <oddFooter>&amp;LLNVG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8D79-029E-4A8A-AB78-E02F50A876BE}">
  <sheetPr>
    <tabColor rgb="FF92D050"/>
  </sheetPr>
  <dimension ref="A1:X55"/>
  <sheetViews>
    <sheetView zoomScale="80" zoomScaleNormal="80" zoomScaleSheetLayoutView="80" workbookViewId="0">
      <pane xSplit="4" ySplit="13" topLeftCell="E14" activePane="bottomRight" state="frozen"/>
      <selection activeCell="G4" sqref="G4"/>
      <selection pane="topRight" activeCell="G4" sqref="G4"/>
      <selection pane="bottomLeft" activeCell="G4" sqref="G4"/>
      <selection pane="bottomRight" activeCell="F57" sqref="F57"/>
    </sheetView>
  </sheetViews>
  <sheetFormatPr baseColWidth="10" defaultColWidth="11.44140625" defaultRowHeight="10.199999999999999"/>
  <cols>
    <col min="1" max="1" width="5.6640625" style="15" customWidth="1"/>
    <col min="2" max="2" width="9.6640625" style="16" customWidth="1"/>
    <col min="3" max="3" width="21.109375" style="16" customWidth="1"/>
    <col min="4" max="4" width="13.109375" style="4" customWidth="1"/>
    <col min="5" max="8" width="10.6640625" style="29" customWidth="1"/>
    <col min="9" max="14" width="10.6640625" style="21" customWidth="1"/>
    <col min="15" max="18" width="13" style="21" customWidth="1"/>
    <col min="19" max="24" width="10.6640625" style="21" customWidth="1"/>
    <col min="25" max="25" width="4.6640625" style="21" customWidth="1"/>
    <col min="26" max="16384" width="11.44140625" style="21"/>
  </cols>
  <sheetData>
    <row r="1" spans="1:24" ht="21">
      <c r="A1" s="46" t="s">
        <v>130</v>
      </c>
      <c r="B1" s="47"/>
      <c r="C1" s="47"/>
      <c r="D1" s="48"/>
      <c r="X1" s="57" t="s">
        <v>103</v>
      </c>
    </row>
    <row r="2" spans="1:24" ht="17.399999999999999">
      <c r="A2" s="49" t="s">
        <v>132</v>
      </c>
      <c r="B2" s="49"/>
      <c r="D2" s="50"/>
      <c r="E2" s="50" t="s">
        <v>131</v>
      </c>
    </row>
    <row r="3" spans="1:24" ht="17.399999999999999">
      <c r="A3" s="49"/>
      <c r="B3" s="49"/>
      <c r="C3" s="50"/>
      <c r="D3" s="50"/>
    </row>
    <row r="4" spans="1:24" ht="15">
      <c r="A4" s="52" t="s">
        <v>14</v>
      </c>
      <c r="B4" s="52"/>
      <c r="C4" s="53">
        <v>46369</v>
      </c>
      <c r="D4" s="53"/>
      <c r="P4" s="51"/>
    </row>
    <row r="5" spans="1:24" ht="15.6" thickBot="1">
      <c r="A5" s="52" t="s">
        <v>13</v>
      </c>
      <c r="B5" s="52"/>
      <c r="C5" s="53">
        <v>46732</v>
      </c>
      <c r="D5" s="53"/>
    </row>
    <row r="6" spans="1:24">
      <c r="A6" s="54"/>
      <c r="B6" s="55"/>
      <c r="C6" s="55"/>
      <c r="D6" s="56"/>
      <c r="E6" s="63"/>
      <c r="F6" s="64"/>
      <c r="G6" s="64"/>
      <c r="H6" s="65"/>
      <c r="I6" s="88"/>
      <c r="J6" s="89"/>
      <c r="K6" s="89"/>
      <c r="L6" s="89"/>
      <c r="M6" s="89"/>
      <c r="N6" s="90"/>
      <c r="O6" s="88"/>
      <c r="P6" s="89"/>
      <c r="Q6" s="89"/>
      <c r="R6" s="90"/>
      <c r="S6" s="88"/>
      <c r="T6" s="89"/>
      <c r="U6" s="89"/>
      <c r="V6" s="89"/>
      <c r="W6" s="89"/>
      <c r="X6" s="90"/>
    </row>
    <row r="7" spans="1:24" s="23" customFormat="1" ht="13.2">
      <c r="A7" s="8"/>
      <c r="B7" s="5"/>
      <c r="C7" s="5" t="s">
        <v>0</v>
      </c>
      <c r="D7" s="101" t="s">
        <v>102</v>
      </c>
      <c r="E7" s="66">
        <v>82803</v>
      </c>
      <c r="F7" s="6">
        <v>82805</v>
      </c>
      <c r="G7" s="6">
        <v>82807</v>
      </c>
      <c r="H7" s="67">
        <v>82809</v>
      </c>
      <c r="I7" s="66">
        <v>82811</v>
      </c>
      <c r="J7" s="6">
        <v>82813</v>
      </c>
      <c r="K7" s="6">
        <v>82815</v>
      </c>
      <c r="L7" s="6">
        <v>82817</v>
      </c>
      <c r="M7" s="6">
        <v>82819</v>
      </c>
      <c r="N7" s="67">
        <v>82821</v>
      </c>
      <c r="O7" s="66">
        <v>82823</v>
      </c>
      <c r="P7" s="6">
        <v>82825</v>
      </c>
      <c r="Q7" s="6">
        <v>82827</v>
      </c>
      <c r="R7" s="67">
        <v>82829</v>
      </c>
      <c r="S7" s="66">
        <v>82831</v>
      </c>
      <c r="T7" s="6">
        <v>82833</v>
      </c>
      <c r="U7" s="6">
        <v>82835</v>
      </c>
      <c r="V7" s="6">
        <v>82837</v>
      </c>
      <c r="W7" s="6">
        <v>82839</v>
      </c>
      <c r="X7" s="67">
        <v>82841</v>
      </c>
    </row>
    <row r="8" spans="1:24" s="23" customFormat="1">
      <c r="A8" s="8"/>
      <c r="B8" s="5"/>
      <c r="C8" s="5" t="s">
        <v>20</v>
      </c>
      <c r="D8" s="42"/>
      <c r="E8" s="68" t="s">
        <v>23</v>
      </c>
      <c r="F8" s="40" t="s">
        <v>23</v>
      </c>
      <c r="G8" s="40" t="s">
        <v>23</v>
      </c>
      <c r="H8" s="69" t="s">
        <v>23</v>
      </c>
      <c r="I8" s="68" t="s">
        <v>23</v>
      </c>
      <c r="J8" s="40" t="s">
        <v>23</v>
      </c>
      <c r="K8" s="40" t="s">
        <v>23</v>
      </c>
      <c r="L8" s="40" t="s">
        <v>23</v>
      </c>
      <c r="M8" s="44" t="s">
        <v>23</v>
      </c>
      <c r="N8" s="69" t="s">
        <v>23</v>
      </c>
      <c r="O8" s="68" t="s">
        <v>23</v>
      </c>
      <c r="P8" s="40" t="s">
        <v>23</v>
      </c>
      <c r="Q8" s="44" t="s">
        <v>23</v>
      </c>
      <c r="R8" s="69" t="s">
        <v>23</v>
      </c>
      <c r="S8" s="68" t="s">
        <v>23</v>
      </c>
      <c r="T8" s="40" t="s">
        <v>23</v>
      </c>
      <c r="U8" s="44" t="s">
        <v>23</v>
      </c>
      <c r="V8" s="40" t="s">
        <v>23</v>
      </c>
      <c r="W8" s="44" t="s">
        <v>23</v>
      </c>
      <c r="X8" s="69" t="s">
        <v>23</v>
      </c>
    </row>
    <row r="9" spans="1:24">
      <c r="A9" s="20"/>
      <c r="B9" s="1"/>
      <c r="C9" s="1" t="s">
        <v>2</v>
      </c>
      <c r="D9" s="2"/>
      <c r="E9" s="70" t="s">
        <v>21</v>
      </c>
      <c r="F9" s="22" t="s">
        <v>24</v>
      </c>
      <c r="G9" s="22" t="s">
        <v>21</v>
      </c>
      <c r="H9" s="71" t="s">
        <v>24</v>
      </c>
      <c r="I9" s="70" t="s">
        <v>21</v>
      </c>
      <c r="J9" s="22" t="s">
        <v>24</v>
      </c>
      <c r="K9" s="22" t="s">
        <v>21</v>
      </c>
      <c r="L9" s="22" t="s">
        <v>24</v>
      </c>
      <c r="M9" s="43" t="s">
        <v>21</v>
      </c>
      <c r="N9" s="71" t="s">
        <v>24</v>
      </c>
      <c r="O9" s="70" t="s">
        <v>21</v>
      </c>
      <c r="P9" s="22" t="s">
        <v>24</v>
      </c>
      <c r="Q9" s="43" t="s">
        <v>21</v>
      </c>
      <c r="R9" s="71" t="s">
        <v>24</v>
      </c>
      <c r="S9" s="70" t="s">
        <v>21</v>
      </c>
      <c r="T9" s="22" t="s">
        <v>24</v>
      </c>
      <c r="U9" s="43" t="s">
        <v>21</v>
      </c>
      <c r="V9" s="22" t="s">
        <v>24</v>
      </c>
      <c r="W9" s="43" t="s">
        <v>21</v>
      </c>
      <c r="X9" s="71" t="s">
        <v>24</v>
      </c>
    </row>
    <row r="10" spans="1:24">
      <c r="A10" s="20"/>
      <c r="B10" s="1"/>
      <c r="C10" s="1" t="s">
        <v>5</v>
      </c>
      <c r="D10" s="2"/>
      <c r="E10" s="70" t="s">
        <v>50</v>
      </c>
      <c r="F10" s="22" t="s">
        <v>50</v>
      </c>
      <c r="G10" s="22" t="s">
        <v>50</v>
      </c>
      <c r="H10" s="71" t="s">
        <v>50</v>
      </c>
      <c r="I10" s="70" t="s">
        <v>50</v>
      </c>
      <c r="J10" s="22" t="s">
        <v>50</v>
      </c>
      <c r="K10" s="22" t="s">
        <v>50</v>
      </c>
      <c r="L10" s="22" t="s">
        <v>50</v>
      </c>
      <c r="M10" s="43" t="s">
        <v>50</v>
      </c>
      <c r="N10" s="71" t="s">
        <v>50</v>
      </c>
      <c r="O10" s="70" t="s">
        <v>50</v>
      </c>
      <c r="P10" s="22" t="s">
        <v>50</v>
      </c>
      <c r="Q10" s="43" t="s">
        <v>50</v>
      </c>
      <c r="R10" s="71" t="s">
        <v>50</v>
      </c>
      <c r="S10" s="70" t="s">
        <v>50</v>
      </c>
      <c r="T10" s="22" t="s">
        <v>50</v>
      </c>
      <c r="U10" s="43" t="s">
        <v>50</v>
      </c>
      <c r="V10" s="22" t="s">
        <v>50</v>
      </c>
      <c r="W10" s="43" t="s">
        <v>50</v>
      </c>
      <c r="X10" s="71" t="s">
        <v>50</v>
      </c>
    </row>
    <row r="11" spans="1:24">
      <c r="A11" s="20"/>
      <c r="B11" s="1"/>
      <c r="C11" s="1" t="s">
        <v>8</v>
      </c>
      <c r="D11" s="2"/>
      <c r="E11" s="70" t="s">
        <v>18</v>
      </c>
      <c r="F11" s="22" t="s">
        <v>6</v>
      </c>
      <c r="G11" s="22" t="s">
        <v>15</v>
      </c>
      <c r="H11" s="71" t="s">
        <v>6</v>
      </c>
      <c r="I11" s="70" t="s">
        <v>15</v>
      </c>
      <c r="J11" s="22" t="s">
        <v>15</v>
      </c>
      <c r="K11" s="22" t="s">
        <v>15</v>
      </c>
      <c r="L11" s="22" t="s">
        <v>15</v>
      </c>
      <c r="M11" s="43" t="s">
        <v>15</v>
      </c>
      <c r="N11" s="71" t="s">
        <v>15</v>
      </c>
      <c r="O11" s="70" t="s">
        <v>15</v>
      </c>
      <c r="P11" s="22" t="s">
        <v>15</v>
      </c>
      <c r="Q11" s="43" t="s">
        <v>6</v>
      </c>
      <c r="R11" s="71" t="s">
        <v>15</v>
      </c>
      <c r="S11" s="70" t="s">
        <v>15</v>
      </c>
      <c r="T11" s="22" t="s">
        <v>15</v>
      </c>
      <c r="U11" s="43" t="s">
        <v>11</v>
      </c>
      <c r="V11" s="22" t="s">
        <v>15</v>
      </c>
      <c r="W11" s="43" t="s">
        <v>15</v>
      </c>
      <c r="X11" s="71" t="s">
        <v>19</v>
      </c>
    </row>
    <row r="12" spans="1:24" s="24" customFormat="1">
      <c r="A12" s="8"/>
      <c r="B12" s="5"/>
      <c r="C12" s="5" t="s">
        <v>9</v>
      </c>
      <c r="D12" s="5" t="s">
        <v>11</v>
      </c>
      <c r="E12" s="66">
        <v>6</v>
      </c>
      <c r="F12" s="6">
        <v>6</v>
      </c>
      <c r="G12" s="6">
        <v>6</v>
      </c>
      <c r="H12" s="67">
        <v>6</v>
      </c>
      <c r="I12" s="91">
        <v>6</v>
      </c>
      <c r="J12" s="6">
        <v>6</v>
      </c>
      <c r="K12" s="6">
        <v>6</v>
      </c>
      <c r="L12" s="6">
        <v>6</v>
      </c>
      <c r="M12" s="6">
        <v>6</v>
      </c>
      <c r="N12" s="67">
        <v>6</v>
      </c>
      <c r="O12" s="66">
        <v>6</v>
      </c>
      <c r="P12" s="6">
        <v>6</v>
      </c>
      <c r="Q12" s="41">
        <v>6</v>
      </c>
      <c r="R12" s="67">
        <v>6</v>
      </c>
      <c r="S12" s="66">
        <v>6</v>
      </c>
      <c r="T12" s="6">
        <v>6</v>
      </c>
      <c r="U12" s="41">
        <v>6</v>
      </c>
      <c r="V12" s="6">
        <v>6</v>
      </c>
      <c r="W12" s="6">
        <v>6</v>
      </c>
      <c r="X12" s="67">
        <v>6</v>
      </c>
    </row>
    <row r="13" spans="1:24" s="26" customFormat="1">
      <c r="A13" s="36"/>
      <c r="B13" s="17"/>
      <c r="C13" s="17"/>
      <c r="D13" s="18"/>
      <c r="E13" s="72"/>
      <c r="F13" s="25"/>
      <c r="G13" s="25"/>
      <c r="H13" s="73"/>
      <c r="I13" s="72"/>
      <c r="J13" s="25"/>
      <c r="K13" s="25"/>
      <c r="L13" s="25"/>
      <c r="M13" s="25"/>
      <c r="N13" s="73"/>
      <c r="O13" s="72"/>
      <c r="P13" s="25"/>
      <c r="Q13" s="25"/>
      <c r="R13" s="73"/>
      <c r="S13" s="72"/>
      <c r="T13" s="25"/>
      <c r="U13" s="25"/>
      <c r="V13" s="25"/>
      <c r="W13" s="25"/>
      <c r="X13" s="104"/>
    </row>
    <row r="14" spans="1:24">
      <c r="A14" s="38"/>
      <c r="B14" s="10" t="s">
        <v>24</v>
      </c>
      <c r="C14" s="10" t="s">
        <v>25</v>
      </c>
      <c r="D14" s="11" t="s">
        <v>4</v>
      </c>
      <c r="E14" s="74"/>
      <c r="F14" s="28"/>
      <c r="G14" s="28"/>
      <c r="H14" s="75"/>
      <c r="I14" s="74"/>
      <c r="J14" s="28"/>
      <c r="K14" s="28"/>
      <c r="L14" s="28"/>
      <c r="M14" s="28"/>
      <c r="N14" s="75"/>
      <c r="O14" s="74"/>
      <c r="P14" s="28"/>
      <c r="Q14" s="28"/>
      <c r="R14" s="75"/>
      <c r="S14" s="74"/>
      <c r="T14" s="28"/>
      <c r="U14" s="28"/>
      <c r="V14" s="28"/>
      <c r="W14" s="28"/>
      <c r="X14" s="75"/>
    </row>
    <row r="15" spans="1:24">
      <c r="A15" s="37"/>
      <c r="B15" s="1" t="s">
        <v>24</v>
      </c>
      <c r="C15" s="1" t="s">
        <v>25</v>
      </c>
      <c r="D15" s="2" t="s">
        <v>3</v>
      </c>
      <c r="E15" s="76"/>
      <c r="F15" s="27">
        <v>0.21736111111111112</v>
      </c>
      <c r="G15" s="27"/>
      <c r="H15" s="77">
        <v>0.29791666666666666</v>
      </c>
      <c r="I15" s="76"/>
      <c r="J15" s="27">
        <v>0.38125000000000003</v>
      </c>
      <c r="K15" s="27"/>
      <c r="L15" s="27">
        <v>0.46458333333333335</v>
      </c>
      <c r="M15" s="27"/>
      <c r="N15" s="77">
        <v>0.54791666666666672</v>
      </c>
      <c r="O15" s="76"/>
      <c r="P15" s="27">
        <v>0.63124999999999998</v>
      </c>
      <c r="Q15" s="27"/>
      <c r="R15" s="77">
        <v>0.71458333333333324</v>
      </c>
      <c r="S15" s="76"/>
      <c r="T15" s="27">
        <v>0.79791666666666661</v>
      </c>
      <c r="U15" s="27"/>
      <c r="V15" s="27">
        <v>0.8847222222222223</v>
      </c>
      <c r="W15" s="27"/>
      <c r="X15" s="77">
        <v>0.96458333333333324</v>
      </c>
    </row>
    <row r="16" spans="1:24">
      <c r="A16" s="38"/>
      <c r="B16" s="10" t="s">
        <v>31</v>
      </c>
      <c r="C16" s="10" t="s">
        <v>26</v>
      </c>
      <c r="D16" s="11" t="s">
        <v>4</v>
      </c>
      <c r="E16" s="74"/>
      <c r="F16" s="28">
        <v>0.22291666666666665</v>
      </c>
      <c r="G16" s="28"/>
      <c r="H16" s="75">
        <v>0.3034722222222222</v>
      </c>
      <c r="I16" s="74"/>
      <c r="J16" s="28">
        <v>0.38611111111111113</v>
      </c>
      <c r="K16" s="28"/>
      <c r="L16" s="28">
        <v>0.47013888888888888</v>
      </c>
      <c r="M16" s="28"/>
      <c r="N16" s="75">
        <v>0.55277777777777781</v>
      </c>
      <c r="O16" s="74"/>
      <c r="P16" s="28">
        <v>0.63611111111111118</v>
      </c>
      <c r="Q16" s="28"/>
      <c r="R16" s="75">
        <v>0.71944444444444444</v>
      </c>
      <c r="S16" s="74"/>
      <c r="T16" s="28">
        <v>0.8027777777777777</v>
      </c>
      <c r="U16" s="28"/>
      <c r="V16" s="28">
        <v>0.88958333333333339</v>
      </c>
      <c r="W16" s="28"/>
      <c r="X16" s="75">
        <v>0.97013888888888899</v>
      </c>
    </row>
    <row r="17" spans="1:24">
      <c r="A17" s="37"/>
      <c r="B17" s="1" t="s">
        <v>31</v>
      </c>
      <c r="C17" s="1" t="s">
        <v>26</v>
      </c>
      <c r="D17" s="2" t="s">
        <v>3</v>
      </c>
      <c r="E17" s="76"/>
      <c r="F17" s="27">
        <v>0.22361111111111109</v>
      </c>
      <c r="G17" s="27"/>
      <c r="H17" s="77">
        <v>0.30694444444444441</v>
      </c>
      <c r="I17" s="76"/>
      <c r="J17" s="27">
        <v>0.38680555555555557</v>
      </c>
      <c r="K17" s="27"/>
      <c r="L17" s="27">
        <v>0.47361111111111115</v>
      </c>
      <c r="M17" s="27"/>
      <c r="N17" s="77">
        <v>0.55694444444444446</v>
      </c>
      <c r="O17" s="76"/>
      <c r="P17" s="27">
        <v>0.64027777777777783</v>
      </c>
      <c r="Q17" s="27"/>
      <c r="R17" s="77">
        <v>0.72361111111111109</v>
      </c>
      <c r="S17" s="76"/>
      <c r="T17" s="27">
        <v>0.80694444444444446</v>
      </c>
      <c r="U17" s="27"/>
      <c r="V17" s="27">
        <v>0.89027777777777783</v>
      </c>
      <c r="W17" s="27"/>
      <c r="X17" s="77">
        <v>0.97083333333333333</v>
      </c>
    </row>
    <row r="18" spans="1:24">
      <c r="A18" s="38"/>
      <c r="B18" s="10" t="s">
        <v>32</v>
      </c>
      <c r="C18" s="10" t="s">
        <v>27</v>
      </c>
      <c r="D18" s="11" t="s">
        <v>4</v>
      </c>
      <c r="E18" s="74"/>
      <c r="F18" s="28">
        <v>0.22847222222222222</v>
      </c>
      <c r="G18" s="28"/>
      <c r="H18" s="75">
        <v>0.3125</v>
      </c>
      <c r="I18" s="74"/>
      <c r="J18" s="28">
        <v>0.3923611111111111</v>
      </c>
      <c r="K18" s="28"/>
      <c r="L18" s="28">
        <v>0.47847222222222219</v>
      </c>
      <c r="M18" s="28"/>
      <c r="N18" s="75">
        <v>0.56180555555555556</v>
      </c>
      <c r="O18" s="74"/>
      <c r="P18" s="28">
        <v>0.64513888888888882</v>
      </c>
      <c r="Q18" s="28"/>
      <c r="R18" s="75">
        <v>0.7284722222222223</v>
      </c>
      <c r="S18" s="74"/>
      <c r="T18" s="28">
        <v>0.81180555555555556</v>
      </c>
      <c r="U18" s="28"/>
      <c r="V18" s="28">
        <v>0.89513888888888893</v>
      </c>
      <c r="W18" s="28"/>
      <c r="X18" s="75">
        <v>0.97569444444444453</v>
      </c>
    </row>
    <row r="19" spans="1:24">
      <c r="A19" s="37"/>
      <c r="B19" s="1" t="s">
        <v>32</v>
      </c>
      <c r="C19" s="1" t="s">
        <v>27</v>
      </c>
      <c r="D19" s="2" t="s">
        <v>3</v>
      </c>
      <c r="E19" s="76"/>
      <c r="F19" s="27">
        <v>0.22916666666666666</v>
      </c>
      <c r="G19" s="27"/>
      <c r="H19" s="77">
        <v>0.3125</v>
      </c>
      <c r="I19" s="76"/>
      <c r="J19" s="27">
        <v>0.39583333333333331</v>
      </c>
      <c r="K19" s="27"/>
      <c r="L19" s="27">
        <v>0.47916666666666669</v>
      </c>
      <c r="M19" s="27"/>
      <c r="N19" s="77">
        <v>0.5625</v>
      </c>
      <c r="O19" s="76"/>
      <c r="P19" s="27">
        <v>0.64583333333333337</v>
      </c>
      <c r="Q19" s="27"/>
      <c r="R19" s="77">
        <v>0.72916666666666663</v>
      </c>
      <c r="S19" s="76"/>
      <c r="T19" s="27">
        <v>0.8125</v>
      </c>
      <c r="U19" s="27"/>
      <c r="V19" s="27">
        <v>0.89583333333333337</v>
      </c>
      <c r="W19" s="27"/>
      <c r="X19" s="77">
        <v>0.97916666666666663</v>
      </c>
    </row>
    <row r="20" spans="1:24">
      <c r="A20" s="38"/>
      <c r="B20" s="10" t="s">
        <v>33</v>
      </c>
      <c r="C20" s="10" t="s">
        <v>28</v>
      </c>
      <c r="D20" s="11" t="s">
        <v>4</v>
      </c>
      <c r="E20" s="74"/>
      <c r="F20" s="28">
        <v>0.23333333333333331</v>
      </c>
      <c r="G20" s="28"/>
      <c r="H20" s="75">
        <v>0.31736111111111115</v>
      </c>
      <c r="I20" s="74"/>
      <c r="J20" s="28">
        <v>0.39999999999999997</v>
      </c>
      <c r="K20" s="28"/>
      <c r="L20" s="28">
        <v>0.48333333333333334</v>
      </c>
      <c r="M20" s="28"/>
      <c r="N20" s="75">
        <v>0.56666666666666665</v>
      </c>
      <c r="O20" s="74"/>
      <c r="P20" s="28">
        <v>0.65</v>
      </c>
      <c r="Q20" s="28"/>
      <c r="R20" s="75">
        <v>0.73333333333333339</v>
      </c>
      <c r="S20" s="74"/>
      <c r="T20" s="28">
        <v>0.81666666666666676</v>
      </c>
      <c r="U20" s="28"/>
      <c r="V20" s="28">
        <v>0.9</v>
      </c>
      <c r="W20" s="28"/>
      <c r="X20" s="75">
        <v>0.98333333333333339</v>
      </c>
    </row>
    <row r="21" spans="1:24">
      <c r="A21" s="37"/>
      <c r="B21" s="1" t="s">
        <v>33</v>
      </c>
      <c r="C21" s="1" t="s">
        <v>28</v>
      </c>
      <c r="D21" s="2" t="s">
        <v>3</v>
      </c>
      <c r="E21" s="76"/>
      <c r="F21" s="27">
        <v>0.23402777777777781</v>
      </c>
      <c r="G21" s="27"/>
      <c r="H21" s="77">
        <v>0.31736111111111115</v>
      </c>
      <c r="I21" s="76"/>
      <c r="J21" s="27">
        <v>0.40069444444444446</v>
      </c>
      <c r="K21" s="27"/>
      <c r="L21" s="27">
        <v>0.48402777777777778</v>
      </c>
      <c r="M21" s="27"/>
      <c r="N21" s="77">
        <v>0.56736111111111109</v>
      </c>
      <c r="O21" s="76"/>
      <c r="P21" s="27">
        <v>0.65069444444444446</v>
      </c>
      <c r="Q21" s="27"/>
      <c r="R21" s="77">
        <v>0.73402777777777783</v>
      </c>
      <c r="S21" s="76"/>
      <c r="T21" s="27">
        <v>0.81736111111111109</v>
      </c>
      <c r="U21" s="27"/>
      <c r="V21" s="27">
        <v>0.90069444444444446</v>
      </c>
      <c r="W21" s="27"/>
      <c r="X21" s="77">
        <v>0.98402777777777783</v>
      </c>
    </row>
    <row r="22" spans="1:24">
      <c r="A22" s="38"/>
      <c r="B22" s="10" t="s">
        <v>34</v>
      </c>
      <c r="C22" s="10" t="s">
        <v>29</v>
      </c>
      <c r="D22" s="11" t="s">
        <v>4</v>
      </c>
      <c r="E22" s="74"/>
      <c r="F22" s="28">
        <v>0.24027777777777778</v>
      </c>
      <c r="G22" s="28"/>
      <c r="H22" s="75">
        <v>0.32361111111111113</v>
      </c>
      <c r="I22" s="74"/>
      <c r="J22" s="28">
        <v>0.4069444444444445</v>
      </c>
      <c r="K22" s="28"/>
      <c r="L22" s="28">
        <v>0.49027777777777781</v>
      </c>
      <c r="M22" s="28"/>
      <c r="N22" s="75">
        <v>0.57361111111111118</v>
      </c>
      <c r="O22" s="74"/>
      <c r="P22" s="28">
        <v>0.65694444444444444</v>
      </c>
      <c r="Q22" s="28"/>
      <c r="R22" s="75">
        <v>0.7402777777777777</v>
      </c>
      <c r="S22" s="74"/>
      <c r="T22" s="28">
        <v>0.82361111111111107</v>
      </c>
      <c r="U22" s="28"/>
      <c r="V22" s="28">
        <v>0.90694444444444444</v>
      </c>
      <c r="W22" s="28"/>
      <c r="X22" s="75">
        <v>0.9916666666666667</v>
      </c>
    </row>
    <row r="23" spans="1:24">
      <c r="A23" s="37"/>
      <c r="B23" s="1" t="s">
        <v>34</v>
      </c>
      <c r="C23" s="1" t="s">
        <v>29</v>
      </c>
      <c r="D23" s="2" t="s">
        <v>3</v>
      </c>
      <c r="E23" s="76"/>
      <c r="F23" s="27">
        <v>0.24097222222222223</v>
      </c>
      <c r="G23" s="27"/>
      <c r="H23" s="77">
        <v>0.32430555555555557</v>
      </c>
      <c r="I23" s="76"/>
      <c r="J23" s="27">
        <v>0.40763888888888888</v>
      </c>
      <c r="K23" s="27"/>
      <c r="L23" s="27">
        <v>0.4909722222222222</v>
      </c>
      <c r="M23" s="27"/>
      <c r="N23" s="77">
        <v>0.57430555555555551</v>
      </c>
      <c r="O23" s="76"/>
      <c r="P23" s="27">
        <v>0.65763888888888888</v>
      </c>
      <c r="Q23" s="27"/>
      <c r="R23" s="77">
        <v>0.74097222222222225</v>
      </c>
      <c r="S23" s="76"/>
      <c r="T23" s="27">
        <v>0.82430555555555562</v>
      </c>
      <c r="U23" s="27"/>
      <c r="V23" s="27">
        <v>0.90763888888888899</v>
      </c>
      <c r="W23" s="27"/>
      <c r="X23" s="77">
        <v>0.99236111111111114</v>
      </c>
    </row>
    <row r="24" spans="1:24">
      <c r="A24" s="38"/>
      <c r="B24" s="10" t="s">
        <v>35</v>
      </c>
      <c r="C24" s="10" t="s">
        <v>38</v>
      </c>
      <c r="D24" s="11" t="s">
        <v>4</v>
      </c>
      <c r="E24" s="74"/>
      <c r="F24" s="28">
        <v>0.24791666666666667</v>
      </c>
      <c r="G24" s="28"/>
      <c r="H24" s="75">
        <v>0.33124999999999999</v>
      </c>
      <c r="I24" s="74"/>
      <c r="J24" s="28">
        <v>0.4145833333333333</v>
      </c>
      <c r="K24" s="28"/>
      <c r="L24" s="28">
        <v>0.49791666666666662</v>
      </c>
      <c r="M24" s="28"/>
      <c r="N24" s="75">
        <v>0.58124999999999993</v>
      </c>
      <c r="O24" s="74"/>
      <c r="P24" s="28">
        <v>0.6645833333333333</v>
      </c>
      <c r="Q24" s="28"/>
      <c r="R24" s="75">
        <v>0.74791666666666667</v>
      </c>
      <c r="S24" s="74"/>
      <c r="T24" s="28">
        <v>0.83124999999999993</v>
      </c>
      <c r="U24" s="28"/>
      <c r="V24" s="28">
        <v>0.9145833333333333</v>
      </c>
      <c r="W24" s="28"/>
      <c r="X24" s="75">
        <v>0.99930555555555556</v>
      </c>
    </row>
    <row r="25" spans="1:24">
      <c r="A25" s="37"/>
      <c r="B25" s="1" t="s">
        <v>35</v>
      </c>
      <c r="C25" s="1" t="s">
        <v>38</v>
      </c>
      <c r="D25" s="2" t="s">
        <v>3</v>
      </c>
      <c r="E25" s="76"/>
      <c r="F25" s="27">
        <v>0.24861111111111112</v>
      </c>
      <c r="G25" s="27"/>
      <c r="H25" s="77">
        <v>0.33194444444444443</v>
      </c>
      <c r="I25" s="76"/>
      <c r="J25" s="27">
        <v>0.4152777777777778</v>
      </c>
      <c r="K25" s="27"/>
      <c r="L25" s="27">
        <v>0.49861111111111112</v>
      </c>
      <c r="M25" s="27"/>
      <c r="N25" s="77">
        <v>0.58194444444444449</v>
      </c>
      <c r="O25" s="76"/>
      <c r="P25" s="27">
        <v>0.66527777777777775</v>
      </c>
      <c r="Q25" s="27"/>
      <c r="R25" s="77">
        <v>0.74861111111111101</v>
      </c>
      <c r="S25" s="76"/>
      <c r="T25" s="27">
        <v>0.83194444444444438</v>
      </c>
      <c r="U25" s="27"/>
      <c r="V25" s="27">
        <v>0.91527777777777775</v>
      </c>
      <c r="W25" s="27"/>
      <c r="X25" s="95" t="s">
        <v>77</v>
      </c>
    </row>
    <row r="26" spans="1:24">
      <c r="A26" s="38"/>
      <c r="B26" s="10" t="s">
        <v>36</v>
      </c>
      <c r="C26" s="10" t="s">
        <v>39</v>
      </c>
      <c r="D26" s="11" t="s">
        <v>4</v>
      </c>
      <c r="E26" s="74"/>
      <c r="F26" s="28">
        <v>0.25069444444444444</v>
      </c>
      <c r="G26" s="28"/>
      <c r="H26" s="75">
        <v>0.33402777777777781</v>
      </c>
      <c r="I26" s="74"/>
      <c r="J26" s="28">
        <v>0.41736111111111113</v>
      </c>
      <c r="K26" s="28"/>
      <c r="L26" s="28">
        <v>0.50069444444444444</v>
      </c>
      <c r="M26" s="28"/>
      <c r="N26" s="75">
        <v>0.58402777777777781</v>
      </c>
      <c r="O26" s="74"/>
      <c r="P26" s="28">
        <v>0.66736111111111107</v>
      </c>
      <c r="Q26" s="28"/>
      <c r="R26" s="75">
        <v>0.75069444444444444</v>
      </c>
      <c r="S26" s="74"/>
      <c r="T26" s="28">
        <v>0.8340277777777777</v>
      </c>
      <c r="U26" s="28"/>
      <c r="V26" s="28">
        <v>0.91736111111111107</v>
      </c>
      <c r="W26" s="28"/>
      <c r="X26" s="94" t="s">
        <v>64</v>
      </c>
    </row>
    <row r="27" spans="1:24" s="29" customFormat="1">
      <c r="A27" s="37"/>
      <c r="B27" s="1" t="s">
        <v>36</v>
      </c>
      <c r="C27" s="1" t="s">
        <v>39</v>
      </c>
      <c r="D27" s="2" t="s">
        <v>3</v>
      </c>
      <c r="E27" s="76"/>
      <c r="F27" s="27">
        <v>0.25138888888888888</v>
      </c>
      <c r="G27" s="27"/>
      <c r="H27" s="77">
        <v>0.3347222222222222</v>
      </c>
      <c r="I27" s="76"/>
      <c r="J27" s="27">
        <v>0.41805555555555557</v>
      </c>
      <c r="K27" s="27"/>
      <c r="L27" s="27">
        <v>0.50138888888888888</v>
      </c>
      <c r="M27" s="27"/>
      <c r="N27" s="77">
        <v>0.58472222222222225</v>
      </c>
      <c r="O27" s="76"/>
      <c r="P27" s="27">
        <v>0.66805555555555562</v>
      </c>
      <c r="Q27" s="27"/>
      <c r="R27" s="77">
        <v>0.75138888888888899</v>
      </c>
      <c r="S27" s="76"/>
      <c r="T27" s="27">
        <v>0.83472222222222225</v>
      </c>
      <c r="U27" s="27"/>
      <c r="V27" s="27">
        <v>0.91805555555555562</v>
      </c>
      <c r="W27" s="27"/>
      <c r="X27" s="95" t="s">
        <v>78</v>
      </c>
    </row>
    <row r="28" spans="1:24" s="29" customFormat="1">
      <c r="A28" s="38"/>
      <c r="B28" s="10" t="s">
        <v>37</v>
      </c>
      <c r="C28" s="10" t="s">
        <v>30</v>
      </c>
      <c r="D28" s="11" t="s">
        <v>4</v>
      </c>
      <c r="E28" s="74"/>
      <c r="F28" s="28">
        <v>0.25486111111111109</v>
      </c>
      <c r="G28" s="28"/>
      <c r="H28" s="75">
        <v>0.33819444444444446</v>
      </c>
      <c r="I28" s="74"/>
      <c r="J28" s="28">
        <v>0.42152777777777778</v>
      </c>
      <c r="K28" s="28"/>
      <c r="L28" s="28">
        <v>0.50486111111111109</v>
      </c>
      <c r="M28" s="28"/>
      <c r="N28" s="75">
        <v>0.58819444444444446</v>
      </c>
      <c r="O28" s="74"/>
      <c r="P28" s="28">
        <v>0.67152777777777783</v>
      </c>
      <c r="Q28" s="28"/>
      <c r="R28" s="75">
        <v>0.75486111111111109</v>
      </c>
      <c r="S28" s="74"/>
      <c r="T28" s="28">
        <v>0.83819444444444446</v>
      </c>
      <c r="U28" s="28"/>
      <c r="V28" s="28">
        <v>0.92152777777777783</v>
      </c>
      <c r="W28" s="28"/>
      <c r="X28" s="94" t="s">
        <v>65</v>
      </c>
    </row>
    <row r="29" spans="1:24" s="29" customFormat="1">
      <c r="A29" s="37"/>
      <c r="B29" s="1" t="s">
        <v>37</v>
      </c>
      <c r="C29" s="1" t="s">
        <v>30</v>
      </c>
      <c r="D29" s="2" t="s">
        <v>3</v>
      </c>
      <c r="E29" s="76"/>
      <c r="F29" s="27">
        <v>0.25486111111111109</v>
      </c>
      <c r="G29" s="27"/>
      <c r="H29" s="77">
        <v>0.33819444444444446</v>
      </c>
      <c r="I29" s="76"/>
      <c r="J29" s="27">
        <v>0.42152777777777778</v>
      </c>
      <c r="K29" s="27"/>
      <c r="L29" s="27">
        <v>0.50486111111111109</v>
      </c>
      <c r="M29" s="27"/>
      <c r="N29" s="77">
        <v>0.58819444444444446</v>
      </c>
      <c r="O29" s="76"/>
      <c r="P29" s="27">
        <v>0.67152777777777783</v>
      </c>
      <c r="Q29" s="27"/>
      <c r="R29" s="77">
        <v>0.75486111111111109</v>
      </c>
      <c r="S29" s="76"/>
      <c r="T29" s="27">
        <v>0.83819444444444446</v>
      </c>
      <c r="U29" s="27"/>
      <c r="V29" s="27">
        <v>0.92152777777777783</v>
      </c>
      <c r="W29" s="27"/>
      <c r="X29" s="95" t="s">
        <v>65</v>
      </c>
    </row>
    <row r="30" spans="1:24" s="29" customFormat="1">
      <c r="A30" s="38"/>
      <c r="B30" s="10" t="s">
        <v>21</v>
      </c>
      <c r="C30" s="10" t="s">
        <v>22</v>
      </c>
      <c r="D30" s="11" t="s">
        <v>4</v>
      </c>
      <c r="E30" s="74"/>
      <c r="F30" s="28">
        <v>0.26041666666666669</v>
      </c>
      <c r="G30" s="28"/>
      <c r="H30" s="75">
        <v>0.34375</v>
      </c>
      <c r="I30" s="74"/>
      <c r="J30" s="28">
        <v>0.42708333333333331</v>
      </c>
      <c r="K30" s="28"/>
      <c r="L30" s="28">
        <v>0.51041666666666663</v>
      </c>
      <c r="M30" s="28"/>
      <c r="N30" s="75">
        <v>0.59375</v>
      </c>
      <c r="O30" s="74"/>
      <c r="P30" s="28">
        <v>0.67708333333333337</v>
      </c>
      <c r="Q30" s="28"/>
      <c r="R30" s="75">
        <v>0.76041666666666663</v>
      </c>
      <c r="S30" s="74"/>
      <c r="T30" s="28">
        <v>0.84375</v>
      </c>
      <c r="U30" s="28"/>
      <c r="V30" s="28">
        <v>0.92708333333333337</v>
      </c>
      <c r="W30" s="28"/>
      <c r="X30" s="94" t="s">
        <v>79</v>
      </c>
    </row>
    <row r="31" spans="1:24" s="29" customFormat="1">
      <c r="A31" s="37"/>
      <c r="B31" s="1" t="s">
        <v>21</v>
      </c>
      <c r="C31" s="1" t="s">
        <v>22</v>
      </c>
      <c r="D31" s="2" t="s">
        <v>3</v>
      </c>
      <c r="E31" s="76">
        <v>0.23333333333333331</v>
      </c>
      <c r="F31" s="27">
        <v>0.27361111111111108</v>
      </c>
      <c r="G31" s="27">
        <v>0.31666666666666665</v>
      </c>
      <c r="H31" s="77">
        <v>0.35625000000000001</v>
      </c>
      <c r="I31" s="76">
        <v>0.39999999999999997</v>
      </c>
      <c r="J31" s="27">
        <v>0.43958333333333338</v>
      </c>
      <c r="K31" s="27">
        <v>0.48333333333333334</v>
      </c>
      <c r="L31" s="27">
        <v>0.5229166666666667</v>
      </c>
      <c r="M31" s="27">
        <v>0.56666666666666665</v>
      </c>
      <c r="N31" s="77">
        <v>0.60625000000000007</v>
      </c>
      <c r="O31" s="76">
        <v>0.65</v>
      </c>
      <c r="P31" s="27">
        <v>0.68958333333333333</v>
      </c>
      <c r="Q31" s="27">
        <v>0.73333333333333339</v>
      </c>
      <c r="R31" s="77">
        <v>0.7729166666666667</v>
      </c>
      <c r="S31" s="76">
        <v>0.81666666666666676</v>
      </c>
      <c r="T31" s="27">
        <v>0.85625000000000007</v>
      </c>
      <c r="U31" s="27">
        <v>0.9</v>
      </c>
      <c r="V31" s="27">
        <v>0.94166666666666676</v>
      </c>
      <c r="W31" s="27">
        <v>0.98333333333333339</v>
      </c>
      <c r="X31" s="95" t="s">
        <v>82</v>
      </c>
    </row>
    <row r="32" spans="1:24" s="29" customFormat="1">
      <c r="A32" s="38"/>
      <c r="B32" s="10" t="s">
        <v>40</v>
      </c>
      <c r="C32" s="10" t="s">
        <v>51</v>
      </c>
      <c r="D32" s="11" t="s">
        <v>4</v>
      </c>
      <c r="E32" s="74">
        <v>0.24027777777777778</v>
      </c>
      <c r="F32" s="28">
        <v>0.28055555555555556</v>
      </c>
      <c r="G32" s="28">
        <v>0.32361111111111113</v>
      </c>
      <c r="H32" s="75">
        <v>0.36319444444444443</v>
      </c>
      <c r="I32" s="74">
        <v>0.4069444444444445</v>
      </c>
      <c r="J32" s="28">
        <v>0.4465277777777778</v>
      </c>
      <c r="K32" s="28">
        <v>0.49027777777777781</v>
      </c>
      <c r="L32" s="28">
        <v>0.52986111111111112</v>
      </c>
      <c r="M32" s="28">
        <v>0.57361111111111118</v>
      </c>
      <c r="N32" s="75">
        <v>0.61319444444444449</v>
      </c>
      <c r="O32" s="74">
        <v>0.65694444444444444</v>
      </c>
      <c r="P32" s="28">
        <v>0.69652777777777775</v>
      </c>
      <c r="Q32" s="28">
        <v>0.7402777777777777</v>
      </c>
      <c r="R32" s="75">
        <v>0.77986111111111101</v>
      </c>
      <c r="S32" s="74">
        <v>0.82361111111111107</v>
      </c>
      <c r="T32" s="28">
        <v>0.86319444444444438</v>
      </c>
      <c r="U32" s="28">
        <v>0.90694444444444444</v>
      </c>
      <c r="V32" s="28">
        <v>0.94861111111111107</v>
      </c>
      <c r="W32" s="28">
        <v>0.9902777777777777</v>
      </c>
      <c r="X32" s="94" t="s">
        <v>83</v>
      </c>
    </row>
    <row r="33" spans="1:24" s="29" customFormat="1">
      <c r="A33" s="37"/>
      <c r="B33" s="1" t="s">
        <v>40</v>
      </c>
      <c r="C33" s="1" t="s">
        <v>51</v>
      </c>
      <c r="D33" s="2" t="s">
        <v>3</v>
      </c>
      <c r="E33" s="76">
        <v>0.24097222222222223</v>
      </c>
      <c r="F33" s="27">
        <v>0.28125</v>
      </c>
      <c r="G33" s="27">
        <v>0.32430555555555557</v>
      </c>
      <c r="H33" s="77">
        <v>0.36388888888888887</v>
      </c>
      <c r="I33" s="76">
        <v>0.40763888888888888</v>
      </c>
      <c r="J33" s="27">
        <v>0.44722222222222219</v>
      </c>
      <c r="K33" s="27">
        <v>0.4909722222222222</v>
      </c>
      <c r="L33" s="27">
        <v>0.53055555555555556</v>
      </c>
      <c r="M33" s="27">
        <v>0.57430555555555551</v>
      </c>
      <c r="N33" s="77">
        <v>0.61388888888888882</v>
      </c>
      <c r="O33" s="76">
        <v>0.65763888888888888</v>
      </c>
      <c r="P33" s="27">
        <v>0.6972222222222223</v>
      </c>
      <c r="Q33" s="27">
        <v>0.74097222222222225</v>
      </c>
      <c r="R33" s="77">
        <v>0.78055555555555556</v>
      </c>
      <c r="S33" s="76">
        <v>0.82430555555555562</v>
      </c>
      <c r="T33" s="27">
        <v>0.86388888888888893</v>
      </c>
      <c r="U33" s="27">
        <v>0.90763888888888899</v>
      </c>
      <c r="V33" s="27">
        <v>0.94930555555555562</v>
      </c>
      <c r="W33" s="27">
        <v>0.99097222222222225</v>
      </c>
      <c r="X33" s="95" t="s">
        <v>76</v>
      </c>
    </row>
    <row r="34" spans="1:24" s="29" customFormat="1">
      <c r="A34" s="38"/>
      <c r="B34" s="10" t="s">
        <v>41</v>
      </c>
      <c r="C34" s="10" t="s">
        <v>52</v>
      </c>
      <c r="D34" s="11" t="s">
        <v>4</v>
      </c>
      <c r="E34" s="74">
        <v>0.24444444444444446</v>
      </c>
      <c r="F34" s="28">
        <v>0.28472222222222221</v>
      </c>
      <c r="G34" s="28">
        <v>0.32777777777777778</v>
      </c>
      <c r="H34" s="75">
        <v>0.36736111111111108</v>
      </c>
      <c r="I34" s="74">
        <v>0.41111111111111115</v>
      </c>
      <c r="J34" s="28">
        <v>0.45069444444444445</v>
      </c>
      <c r="K34" s="28">
        <v>0.49444444444444446</v>
      </c>
      <c r="L34" s="28">
        <v>0.53402777777777777</v>
      </c>
      <c r="M34" s="28">
        <v>0.57777777777777783</v>
      </c>
      <c r="N34" s="75">
        <v>0.61736111111111114</v>
      </c>
      <c r="O34" s="74">
        <v>0.66111111111111109</v>
      </c>
      <c r="P34" s="28">
        <v>0.7006944444444444</v>
      </c>
      <c r="Q34" s="28">
        <v>0.74444444444444446</v>
      </c>
      <c r="R34" s="75">
        <v>0.78402777777777777</v>
      </c>
      <c r="S34" s="74">
        <v>0.82777777777777783</v>
      </c>
      <c r="T34" s="28">
        <v>0.86736111111111114</v>
      </c>
      <c r="U34" s="28">
        <v>0.91111111111111109</v>
      </c>
      <c r="V34" s="28">
        <v>0.95277777777777783</v>
      </c>
      <c r="W34" s="28">
        <v>0.99444444444444446</v>
      </c>
      <c r="X34" s="94" t="s">
        <v>84</v>
      </c>
    </row>
    <row r="35" spans="1:24" s="29" customFormat="1">
      <c r="A35" s="37"/>
      <c r="B35" s="1" t="s">
        <v>41</v>
      </c>
      <c r="C35" s="1" t="s">
        <v>52</v>
      </c>
      <c r="D35" s="2" t="s">
        <v>3</v>
      </c>
      <c r="E35" s="76">
        <v>0.24444444444444446</v>
      </c>
      <c r="F35" s="27">
        <v>0.28541666666666665</v>
      </c>
      <c r="G35" s="27">
        <v>0.32777777777777778</v>
      </c>
      <c r="H35" s="77">
        <v>0.36736111111111108</v>
      </c>
      <c r="I35" s="76">
        <v>0.41111111111111115</v>
      </c>
      <c r="J35" s="27">
        <v>0.45069444444444445</v>
      </c>
      <c r="K35" s="27">
        <v>0.49444444444444446</v>
      </c>
      <c r="L35" s="27">
        <v>0.53402777777777777</v>
      </c>
      <c r="M35" s="27">
        <v>0.57777777777777783</v>
      </c>
      <c r="N35" s="77">
        <v>0.61736111111111114</v>
      </c>
      <c r="O35" s="76">
        <v>0.66111111111111109</v>
      </c>
      <c r="P35" s="27">
        <v>0.7006944444444444</v>
      </c>
      <c r="Q35" s="27">
        <v>0.74444444444444446</v>
      </c>
      <c r="R35" s="77">
        <v>0.78402777777777777</v>
      </c>
      <c r="S35" s="76">
        <v>0.82777777777777783</v>
      </c>
      <c r="T35" s="27">
        <v>0.86736111111111114</v>
      </c>
      <c r="U35" s="27">
        <v>0.91111111111111109</v>
      </c>
      <c r="V35" s="27">
        <v>0.95277777777777783</v>
      </c>
      <c r="W35" s="27">
        <v>0.99444444444444446</v>
      </c>
      <c r="X35" s="95" t="s">
        <v>84</v>
      </c>
    </row>
    <row r="36" spans="1:24" s="29" customFormat="1">
      <c r="A36" s="38"/>
      <c r="B36" s="10" t="s">
        <v>42</v>
      </c>
      <c r="C36" s="10" t="s">
        <v>53</v>
      </c>
      <c r="D36" s="11" t="s">
        <v>4</v>
      </c>
      <c r="E36" s="74">
        <v>0.24791666666666667</v>
      </c>
      <c r="F36" s="28">
        <v>0.28888888888888892</v>
      </c>
      <c r="G36" s="28">
        <v>0.33124999999999999</v>
      </c>
      <c r="H36" s="75">
        <v>0.37083333333333335</v>
      </c>
      <c r="I36" s="74">
        <v>0.4145833333333333</v>
      </c>
      <c r="J36" s="28">
        <v>0.45416666666666666</v>
      </c>
      <c r="K36" s="28">
        <v>0.49791666666666662</v>
      </c>
      <c r="L36" s="28">
        <v>0.53749999999999998</v>
      </c>
      <c r="M36" s="28">
        <v>0.58124999999999993</v>
      </c>
      <c r="N36" s="75">
        <v>0.62083333333333335</v>
      </c>
      <c r="O36" s="74">
        <v>0.6645833333333333</v>
      </c>
      <c r="P36" s="28">
        <v>0.70416666666666661</v>
      </c>
      <c r="Q36" s="28">
        <v>0.74791666666666667</v>
      </c>
      <c r="R36" s="75">
        <v>0.78749999999999998</v>
      </c>
      <c r="S36" s="74">
        <v>0.83124999999999993</v>
      </c>
      <c r="T36" s="28">
        <v>0.87083333333333324</v>
      </c>
      <c r="U36" s="28">
        <v>0.9145833333333333</v>
      </c>
      <c r="V36" s="28">
        <v>0.95624999999999993</v>
      </c>
      <c r="W36" s="28">
        <v>0.99791666666666667</v>
      </c>
      <c r="X36" s="94" t="s">
        <v>85</v>
      </c>
    </row>
    <row r="37" spans="1:24" s="29" customFormat="1">
      <c r="A37" s="37"/>
      <c r="B37" s="1" t="s">
        <v>42</v>
      </c>
      <c r="C37" s="1" t="s">
        <v>53</v>
      </c>
      <c r="D37" s="2" t="s">
        <v>3</v>
      </c>
      <c r="E37" s="76">
        <v>0.24861111111111112</v>
      </c>
      <c r="F37" s="27">
        <v>0.2902777777777778</v>
      </c>
      <c r="G37" s="27">
        <v>0.33333333333333331</v>
      </c>
      <c r="H37" s="77">
        <v>0.37152777777777773</v>
      </c>
      <c r="I37" s="76">
        <v>0.41666666666666669</v>
      </c>
      <c r="J37" s="27">
        <v>0.4548611111111111</v>
      </c>
      <c r="K37" s="27">
        <v>0.5</v>
      </c>
      <c r="L37" s="27">
        <v>0.53819444444444442</v>
      </c>
      <c r="M37" s="27">
        <v>0.58333333333333337</v>
      </c>
      <c r="N37" s="77">
        <v>0.62152777777777779</v>
      </c>
      <c r="O37" s="76">
        <v>0.66666666666666663</v>
      </c>
      <c r="P37" s="27">
        <v>0.70486111111111116</v>
      </c>
      <c r="Q37" s="27">
        <v>0.75</v>
      </c>
      <c r="R37" s="77">
        <v>0.78819444444444453</v>
      </c>
      <c r="S37" s="76">
        <v>0.83333333333333337</v>
      </c>
      <c r="T37" s="27">
        <v>0.87152777777777779</v>
      </c>
      <c r="U37" s="27">
        <v>0.91666666666666663</v>
      </c>
      <c r="V37" s="27">
        <v>0.95694444444444438</v>
      </c>
      <c r="W37" s="27">
        <v>0.99861111111111101</v>
      </c>
      <c r="X37" s="95" t="s">
        <v>86</v>
      </c>
    </row>
    <row r="38" spans="1:24" s="29" customFormat="1">
      <c r="A38" s="38"/>
      <c r="B38" s="10" t="s">
        <v>43</v>
      </c>
      <c r="C38" s="10" t="s">
        <v>54</v>
      </c>
      <c r="D38" s="11" t="s">
        <v>4</v>
      </c>
      <c r="E38" s="74">
        <v>0.25138888888888888</v>
      </c>
      <c r="F38" s="28">
        <v>0.29305555555555557</v>
      </c>
      <c r="G38" s="28">
        <v>0.33611111111111108</v>
      </c>
      <c r="H38" s="75">
        <v>0.3743055555555555</v>
      </c>
      <c r="I38" s="74">
        <v>0.41944444444444445</v>
      </c>
      <c r="J38" s="28">
        <v>0.45763888888888887</v>
      </c>
      <c r="K38" s="28">
        <v>0.50277777777777777</v>
      </c>
      <c r="L38" s="28">
        <v>0.54097222222222219</v>
      </c>
      <c r="M38" s="28">
        <v>0.58611111111111114</v>
      </c>
      <c r="N38" s="75">
        <v>0.62430555555555556</v>
      </c>
      <c r="O38" s="74">
        <v>0.6694444444444444</v>
      </c>
      <c r="P38" s="28">
        <v>0.70763888888888893</v>
      </c>
      <c r="Q38" s="28">
        <v>0.75277777777777777</v>
      </c>
      <c r="R38" s="75">
        <v>0.7909722222222223</v>
      </c>
      <c r="S38" s="74">
        <v>0.83611111111111114</v>
      </c>
      <c r="T38" s="28">
        <v>0.87430555555555556</v>
      </c>
      <c r="U38" s="28">
        <v>0.9194444444444444</v>
      </c>
      <c r="V38" s="28">
        <v>0.95972222222222225</v>
      </c>
      <c r="W38" s="58" t="s">
        <v>63</v>
      </c>
      <c r="X38" s="94" t="s">
        <v>87</v>
      </c>
    </row>
    <row r="39" spans="1:24" s="29" customFormat="1">
      <c r="A39" s="37"/>
      <c r="B39" s="1" t="s">
        <v>43</v>
      </c>
      <c r="C39" s="1" t="s">
        <v>54</v>
      </c>
      <c r="D39" s="2" t="s">
        <v>3</v>
      </c>
      <c r="E39" s="76">
        <v>0.25208333333333333</v>
      </c>
      <c r="F39" s="27">
        <v>0.29375000000000001</v>
      </c>
      <c r="G39" s="27">
        <v>0.33680555555555558</v>
      </c>
      <c r="H39" s="77">
        <v>0.3743055555555555</v>
      </c>
      <c r="I39" s="76">
        <v>0.4201388888888889</v>
      </c>
      <c r="J39" s="27">
        <v>0.45763888888888887</v>
      </c>
      <c r="K39" s="27">
        <v>0.50347222222222221</v>
      </c>
      <c r="L39" s="27">
        <v>0.54097222222222219</v>
      </c>
      <c r="M39" s="27">
        <v>0.58680555555555558</v>
      </c>
      <c r="N39" s="77">
        <v>0.62430555555555556</v>
      </c>
      <c r="O39" s="76">
        <v>0.67013888888888884</v>
      </c>
      <c r="P39" s="27">
        <v>0.70763888888888893</v>
      </c>
      <c r="Q39" s="27">
        <v>0.75347222222222221</v>
      </c>
      <c r="R39" s="77">
        <v>0.7909722222222223</v>
      </c>
      <c r="S39" s="76">
        <v>0.83680555555555547</v>
      </c>
      <c r="T39" s="27">
        <v>0.87430555555555556</v>
      </c>
      <c r="U39" s="27">
        <v>0.92013888888888884</v>
      </c>
      <c r="V39" s="27">
        <v>0.95972222222222225</v>
      </c>
      <c r="W39" s="59" t="s">
        <v>64</v>
      </c>
      <c r="X39" s="95" t="s">
        <v>88</v>
      </c>
    </row>
    <row r="40" spans="1:24" s="29" customFormat="1">
      <c r="A40" s="38"/>
      <c r="B40" s="10" t="s">
        <v>44</v>
      </c>
      <c r="C40" s="10" t="s">
        <v>55</v>
      </c>
      <c r="D40" s="11" t="s">
        <v>4</v>
      </c>
      <c r="E40" s="74">
        <v>0.25625000000000003</v>
      </c>
      <c r="F40" s="28">
        <v>0.29791666666666666</v>
      </c>
      <c r="G40" s="28">
        <v>0.34097222222222223</v>
      </c>
      <c r="H40" s="75">
        <v>0.37847222222222227</v>
      </c>
      <c r="I40" s="74">
        <v>0.42430555555555555</v>
      </c>
      <c r="J40" s="28">
        <v>0.46180555555555558</v>
      </c>
      <c r="K40" s="28">
        <v>0.50763888888888886</v>
      </c>
      <c r="L40" s="28">
        <v>0.54513888888888895</v>
      </c>
      <c r="M40" s="28">
        <v>0.59097222222222223</v>
      </c>
      <c r="N40" s="75">
        <v>0.62847222222222221</v>
      </c>
      <c r="O40" s="74">
        <v>0.6743055555555556</v>
      </c>
      <c r="P40" s="28">
        <v>0.71180555555555547</v>
      </c>
      <c r="Q40" s="28">
        <v>0.75763888888888886</v>
      </c>
      <c r="R40" s="75">
        <v>0.79513888888888884</v>
      </c>
      <c r="S40" s="74">
        <v>0.84097222222222223</v>
      </c>
      <c r="T40" s="28">
        <v>0.87847222222222221</v>
      </c>
      <c r="U40" s="28">
        <v>0.9243055555555556</v>
      </c>
      <c r="V40" s="28">
        <v>0.96388888888888891</v>
      </c>
      <c r="W40" s="58" t="s">
        <v>65</v>
      </c>
      <c r="X40" s="94" t="s">
        <v>89</v>
      </c>
    </row>
    <row r="41" spans="1:24" s="29" customFormat="1">
      <c r="A41" s="37"/>
      <c r="B41" s="1" t="s">
        <v>44</v>
      </c>
      <c r="C41" s="1" t="s">
        <v>55</v>
      </c>
      <c r="D41" s="2" t="s">
        <v>3</v>
      </c>
      <c r="E41" s="76">
        <v>0.25694444444444448</v>
      </c>
      <c r="F41" s="27">
        <v>0.2986111111111111</v>
      </c>
      <c r="G41" s="27">
        <v>0.34166666666666662</v>
      </c>
      <c r="H41" s="77">
        <v>0.37916666666666665</v>
      </c>
      <c r="I41" s="76">
        <v>0.42499999999999999</v>
      </c>
      <c r="J41" s="27">
        <v>0.46249999999999997</v>
      </c>
      <c r="K41" s="27">
        <v>0.5083333333333333</v>
      </c>
      <c r="L41" s="27">
        <v>0.54583333333333328</v>
      </c>
      <c r="M41" s="27">
        <v>0.59166666666666667</v>
      </c>
      <c r="N41" s="77">
        <v>0.62916666666666665</v>
      </c>
      <c r="O41" s="76">
        <v>0.67499999999999993</v>
      </c>
      <c r="P41" s="27">
        <v>0.71250000000000002</v>
      </c>
      <c r="Q41" s="27">
        <v>0.7583333333333333</v>
      </c>
      <c r="R41" s="77">
        <v>0.79583333333333339</v>
      </c>
      <c r="S41" s="76">
        <v>0.84166666666666667</v>
      </c>
      <c r="T41" s="27">
        <v>0.87916666666666676</v>
      </c>
      <c r="U41" s="27">
        <v>0.92499999999999993</v>
      </c>
      <c r="V41" s="27">
        <v>0.96458333333333324</v>
      </c>
      <c r="W41" s="59" t="s">
        <v>66</v>
      </c>
      <c r="X41" s="95" t="s">
        <v>90</v>
      </c>
    </row>
    <row r="42" spans="1:24" s="29" customFormat="1">
      <c r="A42" s="38"/>
      <c r="B42" s="10" t="s">
        <v>45</v>
      </c>
      <c r="C42" s="10" t="s">
        <v>56</v>
      </c>
      <c r="D42" s="11" t="s">
        <v>4</v>
      </c>
      <c r="E42" s="74">
        <v>0.26111111111111113</v>
      </c>
      <c r="F42" s="28">
        <v>0.30277777777777776</v>
      </c>
      <c r="G42" s="28">
        <v>0.34583333333333338</v>
      </c>
      <c r="H42" s="75">
        <v>0.3833333333333333</v>
      </c>
      <c r="I42" s="74">
        <v>0.4291666666666667</v>
      </c>
      <c r="J42" s="28">
        <v>0.46666666666666662</v>
      </c>
      <c r="K42" s="28">
        <v>0.51250000000000007</v>
      </c>
      <c r="L42" s="28">
        <v>0.54999999999999993</v>
      </c>
      <c r="M42" s="28">
        <v>0.59583333333333333</v>
      </c>
      <c r="N42" s="75">
        <v>0.6333333333333333</v>
      </c>
      <c r="O42" s="74">
        <v>0.6791666666666667</v>
      </c>
      <c r="P42" s="28">
        <v>0.71666666666666667</v>
      </c>
      <c r="Q42" s="28">
        <v>0.76250000000000007</v>
      </c>
      <c r="R42" s="75">
        <v>0.79999999999999993</v>
      </c>
      <c r="S42" s="74">
        <v>0.84583333333333333</v>
      </c>
      <c r="T42" s="28">
        <v>0.8833333333333333</v>
      </c>
      <c r="U42" s="28">
        <v>0.9291666666666667</v>
      </c>
      <c r="V42" s="28">
        <v>0.96875</v>
      </c>
      <c r="W42" s="58" t="s">
        <v>67</v>
      </c>
      <c r="X42" s="94" t="s">
        <v>91</v>
      </c>
    </row>
    <row r="43" spans="1:24" s="29" customFormat="1">
      <c r="A43" s="37"/>
      <c r="B43" s="1" t="s">
        <v>45</v>
      </c>
      <c r="C43" s="1" t="s">
        <v>56</v>
      </c>
      <c r="D43" s="2" t="s">
        <v>3</v>
      </c>
      <c r="E43" s="76">
        <v>0.26111111111111113</v>
      </c>
      <c r="F43" s="27">
        <v>0.30277777777777776</v>
      </c>
      <c r="G43" s="27">
        <v>0.34583333333333338</v>
      </c>
      <c r="H43" s="77">
        <v>0.3833333333333333</v>
      </c>
      <c r="I43" s="76">
        <v>0.4291666666666667</v>
      </c>
      <c r="J43" s="27">
        <v>0.46666666666666662</v>
      </c>
      <c r="K43" s="27">
        <v>0.51250000000000007</v>
      </c>
      <c r="L43" s="27">
        <v>0.54999999999999993</v>
      </c>
      <c r="M43" s="27">
        <v>0.59583333333333333</v>
      </c>
      <c r="N43" s="77">
        <v>0.6333333333333333</v>
      </c>
      <c r="O43" s="76">
        <v>0.6791666666666667</v>
      </c>
      <c r="P43" s="27">
        <v>0.71666666666666667</v>
      </c>
      <c r="Q43" s="27">
        <v>0.76250000000000007</v>
      </c>
      <c r="R43" s="77">
        <v>0.79999999999999993</v>
      </c>
      <c r="S43" s="76">
        <v>0.84583333333333333</v>
      </c>
      <c r="T43" s="27">
        <v>0.8833333333333333</v>
      </c>
      <c r="U43" s="27">
        <v>0.9291666666666667</v>
      </c>
      <c r="V43" s="27">
        <v>0.96875</v>
      </c>
      <c r="W43" s="59" t="s">
        <v>67</v>
      </c>
      <c r="X43" s="95" t="s">
        <v>91</v>
      </c>
    </row>
    <row r="44" spans="1:24" s="29" customFormat="1">
      <c r="A44" s="38"/>
      <c r="B44" s="10" t="s">
        <v>46</v>
      </c>
      <c r="C44" s="10" t="s">
        <v>57</v>
      </c>
      <c r="D44" s="11" t="s">
        <v>4</v>
      </c>
      <c r="E44" s="74">
        <v>0.26527777777777778</v>
      </c>
      <c r="F44" s="28">
        <v>0.30694444444444441</v>
      </c>
      <c r="G44" s="28">
        <v>0.35000000000000003</v>
      </c>
      <c r="H44" s="75">
        <v>0.38750000000000001</v>
      </c>
      <c r="I44" s="74">
        <v>0.43333333333333335</v>
      </c>
      <c r="J44" s="28">
        <v>0.47083333333333338</v>
      </c>
      <c r="K44" s="28">
        <v>0.51666666666666672</v>
      </c>
      <c r="L44" s="28">
        <v>0.5541666666666667</v>
      </c>
      <c r="M44" s="28">
        <v>0.6</v>
      </c>
      <c r="N44" s="75">
        <v>0.63750000000000007</v>
      </c>
      <c r="O44" s="74">
        <v>0.68333333333333324</v>
      </c>
      <c r="P44" s="28">
        <v>0.72083333333333333</v>
      </c>
      <c r="Q44" s="28">
        <v>0.76666666666666661</v>
      </c>
      <c r="R44" s="75">
        <v>0.8041666666666667</v>
      </c>
      <c r="S44" s="74">
        <v>0.85</v>
      </c>
      <c r="T44" s="28">
        <v>0.88750000000000007</v>
      </c>
      <c r="U44" s="28">
        <v>0.93333333333333324</v>
      </c>
      <c r="V44" s="28">
        <v>0.97291666666666676</v>
      </c>
      <c r="W44" s="58" t="s">
        <v>68</v>
      </c>
      <c r="X44" s="94" t="s">
        <v>92</v>
      </c>
    </row>
    <row r="45" spans="1:24" s="29" customFormat="1">
      <c r="A45" s="37"/>
      <c r="B45" s="1" t="s">
        <v>46</v>
      </c>
      <c r="C45" s="1" t="s">
        <v>57</v>
      </c>
      <c r="D45" s="2" t="s">
        <v>3</v>
      </c>
      <c r="E45" s="76">
        <v>0.26666666666666666</v>
      </c>
      <c r="F45" s="27">
        <v>0.30763888888888891</v>
      </c>
      <c r="G45" s="27">
        <v>0.35069444444444442</v>
      </c>
      <c r="H45" s="77">
        <v>0.38819444444444445</v>
      </c>
      <c r="I45" s="76">
        <v>0.43402777777777773</v>
      </c>
      <c r="J45" s="27">
        <v>0.47152777777777777</v>
      </c>
      <c r="K45" s="27">
        <v>0.51736111111111105</v>
      </c>
      <c r="L45" s="27">
        <v>0.55486111111111114</v>
      </c>
      <c r="M45" s="27">
        <v>0.60069444444444442</v>
      </c>
      <c r="N45" s="77">
        <v>0.6381944444444444</v>
      </c>
      <c r="O45" s="76">
        <v>0.68402777777777779</v>
      </c>
      <c r="P45" s="27">
        <v>0.72152777777777777</v>
      </c>
      <c r="Q45" s="27">
        <v>0.76736111111111116</v>
      </c>
      <c r="R45" s="77">
        <v>0.80486111111111114</v>
      </c>
      <c r="S45" s="76">
        <v>0.85069444444444453</v>
      </c>
      <c r="T45" s="27">
        <v>0.8881944444444444</v>
      </c>
      <c r="U45" s="27">
        <v>0.93402777777777779</v>
      </c>
      <c r="V45" s="27">
        <v>0.97361111111111109</v>
      </c>
      <c r="W45" s="59" t="s">
        <v>69</v>
      </c>
      <c r="X45" s="95" t="s">
        <v>93</v>
      </c>
    </row>
    <row r="46" spans="1:24" s="29" customFormat="1">
      <c r="A46" s="38"/>
      <c r="B46" s="10" t="s">
        <v>47</v>
      </c>
      <c r="C46" s="10" t="s">
        <v>58</v>
      </c>
      <c r="D46" s="11" t="s">
        <v>4</v>
      </c>
      <c r="E46" s="74">
        <v>0.27013888888888887</v>
      </c>
      <c r="F46" s="28">
        <v>0.31111111111111112</v>
      </c>
      <c r="G46" s="28">
        <v>0.35416666666666669</v>
      </c>
      <c r="H46" s="75">
        <v>0.3923611111111111</v>
      </c>
      <c r="I46" s="74">
        <v>0.4375</v>
      </c>
      <c r="J46" s="28">
        <v>0.47569444444444442</v>
      </c>
      <c r="K46" s="28">
        <v>0.52083333333333337</v>
      </c>
      <c r="L46" s="28">
        <v>0.55902777777777779</v>
      </c>
      <c r="M46" s="28">
        <v>0.60416666666666663</v>
      </c>
      <c r="N46" s="75">
        <v>0.64236111111111105</v>
      </c>
      <c r="O46" s="74">
        <v>0.6875</v>
      </c>
      <c r="P46" s="28">
        <v>0.72569444444444453</v>
      </c>
      <c r="Q46" s="28">
        <v>0.77083333333333337</v>
      </c>
      <c r="R46" s="75">
        <v>0.80902777777777779</v>
      </c>
      <c r="S46" s="74">
        <v>0.85416666666666663</v>
      </c>
      <c r="T46" s="28">
        <v>0.89236111111111116</v>
      </c>
      <c r="U46" s="28">
        <v>0.9375</v>
      </c>
      <c r="V46" s="28">
        <v>0.97777777777777775</v>
      </c>
      <c r="W46" s="58" t="s">
        <v>70</v>
      </c>
      <c r="X46" s="94" t="s">
        <v>94</v>
      </c>
    </row>
    <row r="47" spans="1:24" s="29" customFormat="1">
      <c r="A47" s="37"/>
      <c r="B47" s="1" t="s">
        <v>47</v>
      </c>
      <c r="C47" s="1" t="s">
        <v>58</v>
      </c>
      <c r="D47" s="2" t="s">
        <v>3</v>
      </c>
      <c r="E47" s="76">
        <v>0.27083333333333331</v>
      </c>
      <c r="F47" s="27">
        <v>0.31180555555555556</v>
      </c>
      <c r="G47" s="27">
        <v>0.35486111111111113</v>
      </c>
      <c r="H47" s="77">
        <v>0.3923611111111111</v>
      </c>
      <c r="I47" s="76">
        <v>0.4381944444444445</v>
      </c>
      <c r="J47" s="27">
        <v>0.47569444444444442</v>
      </c>
      <c r="K47" s="27">
        <v>0.52152777777777781</v>
      </c>
      <c r="L47" s="27">
        <v>0.55902777777777779</v>
      </c>
      <c r="M47" s="27">
        <v>0.60486111111111118</v>
      </c>
      <c r="N47" s="77">
        <v>0.64236111111111105</v>
      </c>
      <c r="O47" s="76">
        <v>0.68819444444444444</v>
      </c>
      <c r="P47" s="27">
        <v>0.72569444444444453</v>
      </c>
      <c r="Q47" s="27">
        <v>0.7715277777777777</v>
      </c>
      <c r="R47" s="77">
        <v>0.80902777777777779</v>
      </c>
      <c r="S47" s="76">
        <v>0.85486111111111107</v>
      </c>
      <c r="T47" s="27">
        <v>0.89236111111111116</v>
      </c>
      <c r="U47" s="27">
        <v>0.93819444444444444</v>
      </c>
      <c r="V47" s="27">
        <v>0.97777777777777775</v>
      </c>
      <c r="W47" s="59" t="s">
        <v>71</v>
      </c>
      <c r="X47" s="95" t="s">
        <v>95</v>
      </c>
    </row>
    <row r="48" spans="1:24" s="29" customFormat="1">
      <c r="A48" s="38"/>
      <c r="B48" s="10" t="s">
        <v>48</v>
      </c>
      <c r="C48" s="10" t="s">
        <v>59</v>
      </c>
      <c r="D48" s="11" t="s">
        <v>4</v>
      </c>
      <c r="E48" s="74">
        <v>0.27499999999999997</v>
      </c>
      <c r="F48" s="28">
        <v>0.31597222222222221</v>
      </c>
      <c r="G48" s="28">
        <v>0.35902777777777778</v>
      </c>
      <c r="H48" s="75">
        <v>0.3972222222222222</v>
      </c>
      <c r="I48" s="74">
        <v>0.44236111111111115</v>
      </c>
      <c r="J48" s="28">
        <v>0.48055555555555557</v>
      </c>
      <c r="K48" s="28">
        <v>0.52569444444444446</v>
      </c>
      <c r="L48" s="28">
        <v>0.56388888888888888</v>
      </c>
      <c r="M48" s="28">
        <v>0.60902777777777783</v>
      </c>
      <c r="N48" s="75">
        <v>0.64722222222222225</v>
      </c>
      <c r="O48" s="74">
        <v>0.69236111111111109</v>
      </c>
      <c r="P48" s="28">
        <v>0.73055555555555562</v>
      </c>
      <c r="Q48" s="28">
        <v>0.77569444444444446</v>
      </c>
      <c r="R48" s="75">
        <v>0.81388888888888899</v>
      </c>
      <c r="S48" s="74">
        <v>0.85902777777777783</v>
      </c>
      <c r="T48" s="28">
        <v>0.89722222222222225</v>
      </c>
      <c r="U48" s="28">
        <v>0.94236111111111109</v>
      </c>
      <c r="V48" s="28">
        <v>0.98263888888888884</v>
      </c>
      <c r="W48" s="58" t="s">
        <v>72</v>
      </c>
      <c r="X48" s="94" t="s">
        <v>96</v>
      </c>
    </row>
    <row r="49" spans="1:24" s="29" customFormat="1">
      <c r="A49" s="37"/>
      <c r="B49" s="1" t="s">
        <v>48</v>
      </c>
      <c r="C49" s="1" t="s">
        <v>59</v>
      </c>
      <c r="D49" s="2" t="s">
        <v>3</v>
      </c>
      <c r="E49" s="76">
        <v>0.27569444444444446</v>
      </c>
      <c r="F49" s="27">
        <v>0.31666666666666665</v>
      </c>
      <c r="G49" s="27">
        <v>0.35972222222222222</v>
      </c>
      <c r="H49" s="77">
        <v>0.3979166666666667</v>
      </c>
      <c r="I49" s="76">
        <v>0.44305555555555554</v>
      </c>
      <c r="J49" s="27">
        <v>0.48125000000000001</v>
      </c>
      <c r="K49" s="27">
        <v>0.52638888888888891</v>
      </c>
      <c r="L49" s="27">
        <v>0.56458333333333333</v>
      </c>
      <c r="M49" s="27">
        <v>0.60972222222222217</v>
      </c>
      <c r="N49" s="77">
        <v>0.6479166666666667</v>
      </c>
      <c r="O49" s="76">
        <v>0.69305555555555554</v>
      </c>
      <c r="P49" s="27">
        <v>0.73125000000000007</v>
      </c>
      <c r="Q49" s="27">
        <v>0.77638888888888891</v>
      </c>
      <c r="R49" s="77">
        <v>0.81458333333333333</v>
      </c>
      <c r="S49" s="76">
        <v>0.85972222222222217</v>
      </c>
      <c r="T49" s="27">
        <v>0.8979166666666667</v>
      </c>
      <c r="U49" s="27">
        <v>0.94305555555555554</v>
      </c>
      <c r="V49" s="27">
        <v>0.98333333333333339</v>
      </c>
      <c r="W49" s="59" t="s">
        <v>73</v>
      </c>
      <c r="X49" s="95" t="s">
        <v>97</v>
      </c>
    </row>
    <row r="50" spans="1:24" s="29" customFormat="1">
      <c r="A50" s="38"/>
      <c r="B50" s="10" t="s">
        <v>49</v>
      </c>
      <c r="C50" s="10" t="s">
        <v>60</v>
      </c>
      <c r="D50" s="11" t="s">
        <v>4</v>
      </c>
      <c r="E50" s="74">
        <v>0.27916666666666667</v>
      </c>
      <c r="F50" s="28">
        <v>0.32013888888888892</v>
      </c>
      <c r="G50" s="28">
        <v>0.36319444444444443</v>
      </c>
      <c r="H50" s="75">
        <v>0.40138888888888885</v>
      </c>
      <c r="I50" s="74">
        <v>0.4465277777777778</v>
      </c>
      <c r="J50" s="28">
        <v>0.48472222222222222</v>
      </c>
      <c r="K50" s="28">
        <v>0.52986111111111112</v>
      </c>
      <c r="L50" s="28">
        <v>0.56805555555555554</v>
      </c>
      <c r="M50" s="28">
        <v>0.61319444444444449</v>
      </c>
      <c r="N50" s="75">
        <v>0.65138888888888891</v>
      </c>
      <c r="O50" s="74">
        <v>0.69652777777777775</v>
      </c>
      <c r="P50" s="28">
        <v>0.73472222222222217</v>
      </c>
      <c r="Q50" s="28">
        <v>0.77986111111111101</v>
      </c>
      <c r="R50" s="75">
        <v>0.81805555555555554</v>
      </c>
      <c r="S50" s="74">
        <v>0.86319444444444438</v>
      </c>
      <c r="T50" s="28">
        <v>0.90138888888888891</v>
      </c>
      <c r="U50" s="28">
        <v>0.94652777777777775</v>
      </c>
      <c r="V50" s="28">
        <v>0.9868055555555556</v>
      </c>
      <c r="W50" s="58" t="s">
        <v>74</v>
      </c>
      <c r="X50" s="94" t="s">
        <v>98</v>
      </c>
    </row>
    <row r="51" spans="1:24" s="29" customFormat="1">
      <c r="A51" s="37"/>
      <c r="B51" s="1" t="s">
        <v>49</v>
      </c>
      <c r="C51" s="1" t="s">
        <v>60</v>
      </c>
      <c r="D51" s="2" t="s">
        <v>3</v>
      </c>
      <c r="E51" s="76">
        <v>0.27986111111111112</v>
      </c>
      <c r="F51" s="27">
        <v>0.32083333333333336</v>
      </c>
      <c r="G51" s="27">
        <v>0.36388888888888887</v>
      </c>
      <c r="H51" s="77">
        <v>0.40208333333333335</v>
      </c>
      <c r="I51" s="76">
        <v>0.44722222222222219</v>
      </c>
      <c r="J51" s="27">
        <v>0.48541666666666666</v>
      </c>
      <c r="K51" s="27">
        <v>0.53055555555555556</v>
      </c>
      <c r="L51" s="27">
        <v>0.56874999999999998</v>
      </c>
      <c r="M51" s="27">
        <v>0.61388888888888882</v>
      </c>
      <c r="N51" s="77">
        <v>0.65208333333333335</v>
      </c>
      <c r="O51" s="76">
        <v>0.6972222222222223</v>
      </c>
      <c r="P51" s="27">
        <v>0.73541666666666661</v>
      </c>
      <c r="Q51" s="27">
        <v>0.78055555555555556</v>
      </c>
      <c r="R51" s="77">
        <v>0.81874999999999998</v>
      </c>
      <c r="S51" s="76">
        <v>0.86388888888888893</v>
      </c>
      <c r="T51" s="27">
        <v>0.90208333333333324</v>
      </c>
      <c r="U51" s="27">
        <v>0.9472222222222223</v>
      </c>
      <c r="V51" s="27">
        <v>0.98749999999999993</v>
      </c>
      <c r="W51" s="59" t="s">
        <v>75</v>
      </c>
      <c r="X51" s="95" t="s">
        <v>99</v>
      </c>
    </row>
    <row r="52" spans="1:24" s="29" customFormat="1">
      <c r="A52" s="38"/>
      <c r="B52" s="10" t="s">
        <v>50</v>
      </c>
      <c r="C52" s="10" t="s">
        <v>61</v>
      </c>
      <c r="D52" s="11" t="s">
        <v>4</v>
      </c>
      <c r="E52" s="74">
        <v>0.28472222222222221</v>
      </c>
      <c r="F52" s="28">
        <v>0.32569444444444445</v>
      </c>
      <c r="G52" s="28">
        <v>0.36874999999999997</v>
      </c>
      <c r="H52" s="75">
        <v>0.4069444444444445</v>
      </c>
      <c r="I52" s="74">
        <v>0.45208333333333334</v>
      </c>
      <c r="J52" s="28">
        <v>0.49027777777777781</v>
      </c>
      <c r="K52" s="28">
        <v>0.53541666666666665</v>
      </c>
      <c r="L52" s="28">
        <v>0.57361111111111118</v>
      </c>
      <c r="M52" s="28">
        <v>0.61875000000000002</v>
      </c>
      <c r="N52" s="75">
        <v>0.65694444444444444</v>
      </c>
      <c r="O52" s="74">
        <v>0.70208333333333339</v>
      </c>
      <c r="P52" s="28">
        <v>0.7402777777777777</v>
      </c>
      <c r="Q52" s="28">
        <v>0.78541666666666676</v>
      </c>
      <c r="R52" s="75">
        <v>0.82361111111111107</v>
      </c>
      <c r="S52" s="74">
        <v>0.86875000000000002</v>
      </c>
      <c r="T52" s="28">
        <v>0.90694444444444444</v>
      </c>
      <c r="U52" s="28">
        <v>0.95208333333333339</v>
      </c>
      <c r="V52" s="28">
        <v>0.99236111111111114</v>
      </c>
      <c r="W52" s="58" t="s">
        <v>76</v>
      </c>
      <c r="X52" s="94" t="s">
        <v>100</v>
      </c>
    </row>
    <row r="53" spans="1:24" s="26" customFormat="1" ht="10.8" thickBot="1">
      <c r="A53" s="39"/>
      <c r="B53" s="19"/>
      <c r="C53" s="19"/>
      <c r="D53" s="19"/>
      <c r="E53" s="106"/>
      <c r="F53" s="86"/>
      <c r="G53" s="86"/>
      <c r="H53" s="87"/>
      <c r="I53" s="78"/>
      <c r="J53" s="30"/>
      <c r="K53" s="30"/>
      <c r="L53" s="30"/>
      <c r="M53" s="30"/>
      <c r="N53" s="79"/>
      <c r="O53" s="78"/>
      <c r="P53" s="30"/>
      <c r="Q53" s="30"/>
      <c r="R53" s="79"/>
      <c r="S53" s="78"/>
      <c r="T53" s="30"/>
      <c r="U53" s="30"/>
      <c r="V53" s="30"/>
      <c r="W53" s="30"/>
      <c r="X53" s="79"/>
    </row>
    <row r="54" spans="1:24" ht="13.8" thickBot="1">
      <c r="A54" s="12"/>
      <c r="B54" s="13"/>
      <c r="C54" s="13"/>
      <c r="D54" s="14"/>
      <c r="E54" s="119" t="s">
        <v>124</v>
      </c>
      <c r="F54" s="120"/>
      <c r="G54" s="120"/>
      <c r="H54" s="121"/>
      <c r="I54" s="119" t="s">
        <v>126</v>
      </c>
      <c r="J54" s="120"/>
      <c r="K54" s="120"/>
      <c r="L54" s="120"/>
      <c r="M54" s="120"/>
      <c r="N54" s="121"/>
      <c r="O54" s="113" t="s">
        <v>127</v>
      </c>
      <c r="P54" s="114"/>
      <c r="Q54" s="114"/>
      <c r="R54" s="115"/>
      <c r="S54" s="119" t="s">
        <v>128</v>
      </c>
      <c r="T54" s="120"/>
      <c r="U54" s="120"/>
      <c r="V54" s="120"/>
      <c r="W54" s="120"/>
      <c r="X54" s="121"/>
    </row>
    <row r="55" spans="1:24" ht="13.8" thickBot="1">
      <c r="E55" s="105" t="s">
        <v>125</v>
      </c>
      <c r="F55" s="92"/>
      <c r="G55" s="92"/>
      <c r="H55" s="93"/>
      <c r="I55" s="122" t="s">
        <v>125</v>
      </c>
      <c r="J55" s="123"/>
      <c r="K55" s="123"/>
      <c r="L55" s="123"/>
      <c r="M55" s="123"/>
      <c r="N55" s="124"/>
      <c r="O55" s="116" t="s">
        <v>125</v>
      </c>
      <c r="P55" s="117"/>
      <c r="Q55" s="117"/>
      <c r="R55" s="118"/>
      <c r="S55" s="122" t="s">
        <v>125</v>
      </c>
      <c r="T55" s="123"/>
      <c r="U55" s="123"/>
      <c r="V55" s="123"/>
      <c r="W55" s="123"/>
      <c r="X55" s="124"/>
    </row>
  </sheetData>
  <mergeCells count="7">
    <mergeCell ref="E54:H54"/>
    <mergeCell ref="I54:N54"/>
    <mergeCell ref="O54:R54"/>
    <mergeCell ref="S54:X54"/>
    <mergeCell ref="I55:N55"/>
    <mergeCell ref="O55:R55"/>
    <mergeCell ref="S55:X55"/>
  </mergeCells>
  <conditionalFormatting sqref="A12:XFD12">
    <cfRule type="cellIs" dxfId="11" priority="1" operator="equal">
      <formula>6</formula>
    </cfRule>
    <cfRule type="cellIs" dxfId="10" priority="2" operator="equal">
      <formula>7</formula>
    </cfRule>
  </conditionalFormatting>
  <dataValidations count="5">
    <dataValidation type="list" allowBlank="1" showInputMessage="1" showErrorMessage="1" sqref="E9:X10" xr:uid="{431EF79D-1F42-4FB4-BC76-C6E64E04232F}">
      <formula1>KBS_110</formula1>
    </dataValidation>
    <dataValidation type="list" allowBlank="1" showInputMessage="1" showErrorMessage="1" sqref="E11:X11" xr:uid="{77765D61-935B-4166-A64D-6EA4A51A46D1}">
      <formula1>Verkehrstag1</formula1>
    </dataValidation>
    <dataValidation type="list" allowBlank="1" showInputMessage="1" showErrorMessage="1" sqref="E8:X8" xr:uid="{40877374-9AD3-49B3-8B4B-DA5FCA63A468}">
      <formula1>Fahrzeugtyp</formula1>
    </dataValidation>
    <dataValidation type="whole" allowBlank="1" showInputMessage="1" showErrorMessage="1" sqref="E7:X7" xr:uid="{00BAC4C5-EDCE-47F2-B342-BB6CFD0AF6A3}">
      <formula1>999</formula1>
      <formula2>99999</formula2>
    </dataValidation>
    <dataValidation type="list" allowBlank="1" showInputMessage="1" showErrorMessage="1" sqref="E12:X12" xr:uid="{DC1DD134-6C35-44CB-A998-2824BF964C36}">
      <formula1>Zugbildung</formula1>
    </dataValidation>
  </dataValidations>
  <printOptions verticalCentered="1"/>
  <pageMargins left="0.19685039370078741" right="0.19685039370078741" top="0.59055118110236227" bottom="0.59055118110236227" header="0.39370078740157483" footer="0.39370078740157483"/>
  <pageSetup paperSize="8" scale="50" fitToWidth="0" orientation="landscape" r:id="rId1"/>
  <headerFooter scaleWithDoc="0" alignWithMargins="0">
    <oddHeader>&amp;L&amp;16aktualisierte Anlage 2 VV Hanse-Netz-2
&amp;KFF0000Basisblatt 1/4&amp;C&amp;16Fahrplan 2021
Hamburg - Uelzen - Hannover - Göttingen&amp;R&amp;D</oddHeader>
    <oddFooter>&amp;LLNVG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F446-2BD1-498C-9A01-704F4C4618B2}">
  <sheetPr>
    <tabColor rgb="FF92D050"/>
  </sheetPr>
  <dimension ref="A1:W57"/>
  <sheetViews>
    <sheetView zoomScale="80" zoomScaleNormal="80" zoomScaleSheetLayoutView="80" workbookViewId="0">
      <pane xSplit="4" ySplit="13" topLeftCell="E14" activePane="bottomRight" state="frozen"/>
      <selection activeCell="G4" sqref="G4"/>
      <selection pane="topRight" activeCell="G4" sqref="G4"/>
      <selection pane="bottomLeft" activeCell="G4" sqref="G4"/>
      <selection pane="bottomRight" activeCell="F58" sqref="F58"/>
    </sheetView>
  </sheetViews>
  <sheetFormatPr baseColWidth="10" defaultColWidth="11.44140625" defaultRowHeight="10.199999999999999"/>
  <cols>
    <col min="1" max="1" width="5.6640625" style="15" customWidth="1"/>
    <col min="2" max="2" width="11" style="16" customWidth="1"/>
    <col min="3" max="3" width="21.109375" style="16" customWidth="1"/>
    <col min="4" max="4" width="13.109375" style="4" customWidth="1"/>
    <col min="5" max="7" width="14.44140625" style="29" customWidth="1"/>
    <col min="8" max="13" width="10.6640625" style="21" customWidth="1"/>
    <col min="14" max="17" width="12.5546875" style="21" customWidth="1"/>
    <col min="18" max="22" width="10.6640625" style="21" customWidth="1"/>
    <col min="23" max="23" width="14.44140625" style="21" customWidth="1"/>
    <col min="24" max="24" width="4.6640625" style="21" customWidth="1"/>
    <col min="25" max="16384" width="11.44140625" style="21"/>
  </cols>
  <sheetData>
    <row r="1" spans="1:23" ht="21">
      <c r="A1" s="46" t="s">
        <v>130</v>
      </c>
      <c r="B1" s="47"/>
      <c r="C1" s="47"/>
      <c r="D1" s="48"/>
      <c r="H1" s="29"/>
      <c r="W1" s="57" t="s">
        <v>104</v>
      </c>
    </row>
    <row r="2" spans="1:23" ht="17.399999999999999">
      <c r="A2" s="49" t="s">
        <v>132</v>
      </c>
      <c r="B2" s="49"/>
      <c r="D2" s="50"/>
      <c r="E2" s="50" t="s">
        <v>131</v>
      </c>
      <c r="H2" s="29"/>
    </row>
    <row r="3" spans="1:23" ht="17.399999999999999">
      <c r="A3" s="49"/>
      <c r="B3" s="49"/>
      <c r="C3" s="50"/>
      <c r="D3" s="50"/>
      <c r="H3" s="29"/>
    </row>
    <row r="4" spans="1:23" ht="15">
      <c r="A4" s="52" t="s">
        <v>14</v>
      </c>
      <c r="B4" s="52"/>
      <c r="C4" s="53">
        <v>46369</v>
      </c>
      <c r="D4" s="53"/>
      <c r="H4" s="29"/>
      <c r="P4" s="51"/>
    </row>
    <row r="5" spans="1:23" ht="15.6" thickBot="1">
      <c r="A5" s="52" t="s">
        <v>13</v>
      </c>
      <c r="B5" s="52"/>
      <c r="C5" s="53">
        <v>46732</v>
      </c>
      <c r="D5" s="53"/>
      <c r="H5" s="29"/>
    </row>
    <row r="6" spans="1:23" ht="15">
      <c r="A6" s="52"/>
      <c r="B6" s="52"/>
      <c r="C6" s="53"/>
      <c r="D6" s="53"/>
      <c r="E6" s="63"/>
      <c r="F6" s="64"/>
      <c r="G6" s="65"/>
      <c r="H6" s="63"/>
      <c r="I6" s="89"/>
      <c r="J6" s="89"/>
      <c r="K6" s="89"/>
      <c r="L6" s="89"/>
      <c r="M6" s="90"/>
      <c r="N6" s="88"/>
      <c r="O6" s="89"/>
      <c r="P6" s="89"/>
      <c r="Q6" s="90"/>
      <c r="R6" s="88"/>
      <c r="S6" s="89"/>
      <c r="T6" s="89"/>
      <c r="U6" s="89"/>
      <c r="V6" s="89"/>
      <c r="W6" s="90"/>
    </row>
    <row r="7" spans="1:23" s="23" customFormat="1" ht="13.2">
      <c r="A7" s="60"/>
      <c r="B7" s="61"/>
      <c r="C7" s="61" t="s">
        <v>0</v>
      </c>
      <c r="D7" s="111" t="s">
        <v>105</v>
      </c>
      <c r="E7" s="66">
        <v>82805</v>
      </c>
      <c r="F7" s="6">
        <v>82807</v>
      </c>
      <c r="G7" s="67">
        <v>82809</v>
      </c>
      <c r="H7" s="66">
        <v>82811</v>
      </c>
      <c r="I7" s="6">
        <v>82813</v>
      </c>
      <c r="J7" s="6">
        <v>82815</v>
      </c>
      <c r="K7" s="6">
        <v>82817</v>
      </c>
      <c r="L7" s="6">
        <v>82819</v>
      </c>
      <c r="M7" s="67">
        <v>82821</v>
      </c>
      <c r="N7" s="66">
        <v>82823</v>
      </c>
      <c r="O7" s="6">
        <v>82825</v>
      </c>
      <c r="P7" s="6">
        <v>82827</v>
      </c>
      <c r="Q7" s="67">
        <v>82829</v>
      </c>
      <c r="R7" s="66">
        <v>82831</v>
      </c>
      <c r="S7" s="6">
        <v>82833</v>
      </c>
      <c r="T7" s="6">
        <v>82835</v>
      </c>
      <c r="U7" s="6">
        <v>82837</v>
      </c>
      <c r="V7" s="6">
        <v>82839</v>
      </c>
      <c r="W7" s="67">
        <v>82841</v>
      </c>
    </row>
    <row r="8" spans="1:23" s="23" customFormat="1">
      <c r="A8" s="8"/>
      <c r="B8" s="5"/>
      <c r="C8" s="5" t="s">
        <v>20</v>
      </c>
      <c r="D8" s="42"/>
      <c r="E8" s="66" t="s">
        <v>23</v>
      </c>
      <c r="F8" s="6" t="s">
        <v>23</v>
      </c>
      <c r="G8" s="67" t="s">
        <v>23</v>
      </c>
      <c r="H8" s="6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7" t="s">
        <v>23</v>
      </c>
      <c r="N8" s="66" t="s">
        <v>23</v>
      </c>
      <c r="O8" s="6" t="s">
        <v>23</v>
      </c>
      <c r="P8" s="6" t="s">
        <v>23</v>
      </c>
      <c r="Q8" s="67" t="s">
        <v>23</v>
      </c>
      <c r="R8" s="66" t="s">
        <v>23</v>
      </c>
      <c r="S8" s="6" t="s">
        <v>23</v>
      </c>
      <c r="T8" s="6" t="s">
        <v>23</v>
      </c>
      <c r="U8" s="6" t="s">
        <v>23</v>
      </c>
      <c r="V8" s="6" t="s">
        <v>23</v>
      </c>
      <c r="W8" s="67" t="s">
        <v>23</v>
      </c>
    </row>
    <row r="9" spans="1:23">
      <c r="A9" s="20"/>
      <c r="B9" s="1"/>
      <c r="C9" s="1" t="s">
        <v>2</v>
      </c>
      <c r="D9" s="2"/>
      <c r="E9" s="70" t="s">
        <v>24</v>
      </c>
      <c r="F9" s="22" t="s">
        <v>21</v>
      </c>
      <c r="G9" s="71" t="s">
        <v>24</v>
      </c>
      <c r="H9" s="70" t="s">
        <v>21</v>
      </c>
      <c r="I9" s="22" t="s">
        <v>24</v>
      </c>
      <c r="J9" s="22" t="s">
        <v>21</v>
      </c>
      <c r="K9" s="22" t="s">
        <v>24</v>
      </c>
      <c r="L9" s="43" t="s">
        <v>21</v>
      </c>
      <c r="M9" s="71" t="s">
        <v>24</v>
      </c>
      <c r="N9" s="70" t="s">
        <v>21</v>
      </c>
      <c r="O9" s="22" t="s">
        <v>24</v>
      </c>
      <c r="P9" s="43" t="s">
        <v>21</v>
      </c>
      <c r="Q9" s="71" t="s">
        <v>24</v>
      </c>
      <c r="R9" s="70" t="s">
        <v>21</v>
      </c>
      <c r="S9" s="22" t="s">
        <v>24</v>
      </c>
      <c r="T9" s="22" t="s">
        <v>21</v>
      </c>
      <c r="U9" s="22" t="s">
        <v>24</v>
      </c>
      <c r="V9" s="43" t="s">
        <v>21</v>
      </c>
      <c r="W9" s="71" t="s">
        <v>24</v>
      </c>
    </row>
    <row r="10" spans="1:23">
      <c r="A10" s="20"/>
      <c r="B10" s="1"/>
      <c r="C10" s="1" t="s">
        <v>5</v>
      </c>
      <c r="D10" s="2"/>
      <c r="E10" s="70" t="s">
        <v>50</v>
      </c>
      <c r="F10" s="22" t="s">
        <v>50</v>
      </c>
      <c r="G10" s="71" t="s">
        <v>50</v>
      </c>
      <c r="H10" s="70" t="s">
        <v>50</v>
      </c>
      <c r="I10" s="22" t="s">
        <v>50</v>
      </c>
      <c r="J10" s="22" t="s">
        <v>50</v>
      </c>
      <c r="K10" s="22" t="s">
        <v>50</v>
      </c>
      <c r="L10" s="43" t="s">
        <v>50</v>
      </c>
      <c r="M10" s="71" t="s">
        <v>50</v>
      </c>
      <c r="N10" s="70" t="s">
        <v>50</v>
      </c>
      <c r="O10" s="22" t="s">
        <v>50</v>
      </c>
      <c r="P10" s="43" t="s">
        <v>50</v>
      </c>
      <c r="Q10" s="71" t="s">
        <v>50</v>
      </c>
      <c r="R10" s="70" t="s">
        <v>50</v>
      </c>
      <c r="S10" s="22" t="s">
        <v>50</v>
      </c>
      <c r="T10" s="22" t="s">
        <v>50</v>
      </c>
      <c r="U10" s="22" t="s">
        <v>50</v>
      </c>
      <c r="V10" s="43" t="s">
        <v>50</v>
      </c>
      <c r="W10" s="71" t="s">
        <v>21</v>
      </c>
    </row>
    <row r="11" spans="1:23">
      <c r="A11" s="20"/>
      <c r="B11" s="1"/>
      <c r="C11" s="1" t="s">
        <v>8</v>
      </c>
      <c r="D11" s="2"/>
      <c r="E11" s="70" t="s">
        <v>6</v>
      </c>
      <c r="F11" s="22" t="s">
        <v>15</v>
      </c>
      <c r="G11" s="71" t="s">
        <v>6</v>
      </c>
      <c r="H11" s="70" t="s">
        <v>15</v>
      </c>
      <c r="I11" s="22" t="s">
        <v>15</v>
      </c>
      <c r="J11" s="22" t="s">
        <v>15</v>
      </c>
      <c r="K11" s="22" t="s">
        <v>15</v>
      </c>
      <c r="L11" s="43" t="s">
        <v>15</v>
      </c>
      <c r="M11" s="71" t="s">
        <v>15</v>
      </c>
      <c r="N11" s="70" t="s">
        <v>15</v>
      </c>
      <c r="O11" s="22" t="s">
        <v>15</v>
      </c>
      <c r="P11" s="43" t="s">
        <v>6</v>
      </c>
      <c r="Q11" s="71" t="s">
        <v>15</v>
      </c>
      <c r="R11" s="70" t="s">
        <v>15</v>
      </c>
      <c r="S11" s="22" t="s">
        <v>15</v>
      </c>
      <c r="T11" s="22" t="s">
        <v>16</v>
      </c>
      <c r="U11" s="22" t="s">
        <v>15</v>
      </c>
      <c r="V11" s="43" t="s">
        <v>15</v>
      </c>
      <c r="W11" s="71" t="s">
        <v>17</v>
      </c>
    </row>
    <row r="12" spans="1:23" s="24" customFormat="1">
      <c r="A12" s="32"/>
      <c r="B12" s="9"/>
      <c r="C12" s="5" t="s">
        <v>9</v>
      </c>
      <c r="D12" s="9" t="s">
        <v>1</v>
      </c>
      <c r="E12" s="66">
        <v>6</v>
      </c>
      <c r="F12" s="6">
        <v>6</v>
      </c>
      <c r="G12" s="67">
        <v>6</v>
      </c>
      <c r="H12" s="91">
        <v>6</v>
      </c>
      <c r="I12" s="6">
        <v>6</v>
      </c>
      <c r="J12" s="6">
        <v>6</v>
      </c>
      <c r="K12" s="6">
        <v>6</v>
      </c>
      <c r="L12" s="6">
        <v>6</v>
      </c>
      <c r="M12" s="67">
        <v>6</v>
      </c>
      <c r="N12" s="66">
        <v>6</v>
      </c>
      <c r="O12" s="6">
        <v>6</v>
      </c>
      <c r="P12" s="41">
        <v>6</v>
      </c>
      <c r="Q12" s="67">
        <v>6</v>
      </c>
      <c r="R12" s="66">
        <v>6</v>
      </c>
      <c r="S12" s="6">
        <v>6</v>
      </c>
      <c r="T12" s="6">
        <v>6</v>
      </c>
      <c r="U12" s="6">
        <v>6</v>
      </c>
      <c r="V12" s="6">
        <v>6</v>
      </c>
      <c r="W12" s="67">
        <v>6</v>
      </c>
    </row>
    <row r="13" spans="1:23" s="26" customFormat="1">
      <c r="A13" s="36"/>
      <c r="B13" s="17"/>
      <c r="C13" s="17"/>
      <c r="D13" s="18"/>
      <c r="E13" s="72"/>
      <c r="F13" s="25"/>
      <c r="G13" s="73"/>
      <c r="H13" s="72"/>
      <c r="I13" s="25"/>
      <c r="J13" s="25"/>
      <c r="K13" s="25"/>
      <c r="L13" s="25"/>
      <c r="M13" s="73"/>
      <c r="N13" s="72"/>
      <c r="O13" s="25"/>
      <c r="P13" s="25"/>
      <c r="Q13" s="73"/>
      <c r="R13" s="72"/>
      <c r="S13" s="25"/>
      <c r="T13" s="25"/>
      <c r="U13" s="25"/>
      <c r="V13" s="25"/>
      <c r="W13" s="96"/>
    </row>
    <row r="14" spans="1:23">
      <c r="A14" s="38"/>
      <c r="B14" s="10" t="s">
        <v>24</v>
      </c>
      <c r="C14" s="10" t="s">
        <v>25</v>
      </c>
      <c r="D14" s="11" t="s">
        <v>4</v>
      </c>
      <c r="E14" s="74"/>
      <c r="F14" s="28"/>
      <c r="G14" s="75"/>
      <c r="H14" s="74"/>
      <c r="I14" s="28"/>
      <c r="J14" s="28"/>
      <c r="K14" s="28"/>
      <c r="L14" s="28"/>
      <c r="M14" s="75"/>
      <c r="N14" s="74"/>
      <c r="O14" s="28"/>
      <c r="P14" s="28"/>
      <c r="Q14" s="75"/>
      <c r="R14" s="74"/>
      <c r="S14" s="28"/>
      <c r="T14" s="28"/>
      <c r="U14" s="28"/>
      <c r="V14" s="28"/>
      <c r="W14" s="75"/>
    </row>
    <row r="15" spans="1:23">
      <c r="A15" s="37"/>
      <c r="B15" s="1" t="s">
        <v>24</v>
      </c>
      <c r="C15" s="1" t="s">
        <v>25</v>
      </c>
      <c r="D15" s="2" t="s">
        <v>3</v>
      </c>
      <c r="E15" s="76">
        <v>0.21736111111111112</v>
      </c>
      <c r="F15" s="27"/>
      <c r="G15" s="77">
        <v>0.29791666666666666</v>
      </c>
      <c r="H15" s="76"/>
      <c r="I15" s="27">
        <v>0.38125000000000003</v>
      </c>
      <c r="J15" s="27"/>
      <c r="K15" s="27">
        <v>0.46458333333333335</v>
      </c>
      <c r="L15" s="27"/>
      <c r="M15" s="77">
        <v>0.54791666666666672</v>
      </c>
      <c r="N15" s="76"/>
      <c r="O15" s="27">
        <v>0.63124999999999998</v>
      </c>
      <c r="P15" s="27"/>
      <c r="Q15" s="77">
        <v>0.71458333333333324</v>
      </c>
      <c r="R15" s="76"/>
      <c r="S15" s="27">
        <v>0.79791666666666661</v>
      </c>
      <c r="T15" s="27"/>
      <c r="U15" s="27">
        <v>0.8847222222222223</v>
      </c>
      <c r="V15" s="27"/>
      <c r="W15" s="97">
        <v>0.96458333333333324</v>
      </c>
    </row>
    <row r="16" spans="1:23">
      <c r="A16" s="38"/>
      <c r="B16" s="10" t="s">
        <v>31</v>
      </c>
      <c r="C16" s="10" t="s">
        <v>26</v>
      </c>
      <c r="D16" s="11" t="s">
        <v>4</v>
      </c>
      <c r="E16" s="74">
        <v>0.22291666666666665</v>
      </c>
      <c r="F16" s="28"/>
      <c r="G16" s="75">
        <v>0.3034722222222222</v>
      </c>
      <c r="H16" s="74"/>
      <c r="I16" s="28">
        <v>0.38611111111111113</v>
      </c>
      <c r="J16" s="28"/>
      <c r="K16" s="28">
        <v>0.47013888888888888</v>
      </c>
      <c r="L16" s="28"/>
      <c r="M16" s="75">
        <v>0.55277777777777781</v>
      </c>
      <c r="N16" s="74"/>
      <c r="O16" s="28">
        <v>0.63611111111111118</v>
      </c>
      <c r="P16" s="28"/>
      <c r="Q16" s="75">
        <v>0.71944444444444444</v>
      </c>
      <c r="R16" s="74"/>
      <c r="S16" s="28">
        <v>0.8027777777777777</v>
      </c>
      <c r="T16" s="28"/>
      <c r="U16" s="28">
        <v>0.88958333333333339</v>
      </c>
      <c r="V16" s="28"/>
      <c r="W16" s="98">
        <v>0.97013888888888899</v>
      </c>
    </row>
    <row r="17" spans="1:23">
      <c r="A17" s="37"/>
      <c r="B17" s="1" t="s">
        <v>31</v>
      </c>
      <c r="C17" s="1" t="s">
        <v>26</v>
      </c>
      <c r="D17" s="2" t="s">
        <v>3</v>
      </c>
      <c r="E17" s="76">
        <v>0.22361111111111109</v>
      </c>
      <c r="F17" s="27"/>
      <c r="G17" s="77">
        <v>0.30694444444444441</v>
      </c>
      <c r="H17" s="76"/>
      <c r="I17" s="27">
        <v>0.38680555555555557</v>
      </c>
      <c r="J17" s="27"/>
      <c r="K17" s="27">
        <v>0.47361111111111115</v>
      </c>
      <c r="L17" s="27"/>
      <c r="M17" s="77">
        <v>0.55694444444444446</v>
      </c>
      <c r="N17" s="76"/>
      <c r="O17" s="27">
        <v>0.64027777777777783</v>
      </c>
      <c r="P17" s="27"/>
      <c r="Q17" s="77">
        <v>0.72361111111111109</v>
      </c>
      <c r="R17" s="76"/>
      <c r="S17" s="27">
        <v>0.80694444444444446</v>
      </c>
      <c r="T17" s="27"/>
      <c r="U17" s="27">
        <v>0.89027777777777783</v>
      </c>
      <c r="V17" s="27"/>
      <c r="W17" s="97">
        <v>0.97083333333333333</v>
      </c>
    </row>
    <row r="18" spans="1:23">
      <c r="A18" s="38"/>
      <c r="B18" s="10" t="s">
        <v>32</v>
      </c>
      <c r="C18" s="10" t="s">
        <v>27</v>
      </c>
      <c r="D18" s="11" t="s">
        <v>4</v>
      </c>
      <c r="E18" s="74">
        <v>0.22847222222222222</v>
      </c>
      <c r="F18" s="28"/>
      <c r="G18" s="75">
        <v>0.3125</v>
      </c>
      <c r="H18" s="74"/>
      <c r="I18" s="28">
        <v>0.3923611111111111</v>
      </c>
      <c r="J18" s="28"/>
      <c r="K18" s="28">
        <v>0.47847222222222219</v>
      </c>
      <c r="L18" s="28"/>
      <c r="M18" s="75">
        <v>0.56180555555555556</v>
      </c>
      <c r="N18" s="74"/>
      <c r="O18" s="28">
        <v>0.64513888888888882</v>
      </c>
      <c r="P18" s="28"/>
      <c r="Q18" s="75">
        <v>0.7284722222222223</v>
      </c>
      <c r="R18" s="74"/>
      <c r="S18" s="28">
        <v>0.81180555555555556</v>
      </c>
      <c r="T18" s="28"/>
      <c r="U18" s="28">
        <v>0.89513888888888893</v>
      </c>
      <c r="V18" s="28"/>
      <c r="W18" s="98">
        <v>0.97569444444444453</v>
      </c>
    </row>
    <row r="19" spans="1:23">
      <c r="A19" s="37"/>
      <c r="B19" s="1" t="s">
        <v>32</v>
      </c>
      <c r="C19" s="1" t="s">
        <v>27</v>
      </c>
      <c r="D19" s="2" t="s">
        <v>3</v>
      </c>
      <c r="E19" s="76">
        <v>0.22916666666666666</v>
      </c>
      <c r="F19" s="27"/>
      <c r="G19" s="77">
        <v>0.3125</v>
      </c>
      <c r="H19" s="76"/>
      <c r="I19" s="27">
        <v>0.39583333333333331</v>
      </c>
      <c r="J19" s="27"/>
      <c r="K19" s="27">
        <v>0.47916666666666669</v>
      </c>
      <c r="L19" s="27"/>
      <c r="M19" s="77">
        <v>0.5625</v>
      </c>
      <c r="N19" s="76"/>
      <c r="O19" s="27">
        <v>0.64583333333333337</v>
      </c>
      <c r="P19" s="27"/>
      <c r="Q19" s="77">
        <v>0.72916666666666663</v>
      </c>
      <c r="R19" s="76"/>
      <c r="S19" s="27">
        <v>0.8125</v>
      </c>
      <c r="T19" s="27"/>
      <c r="U19" s="27">
        <v>0.89583333333333337</v>
      </c>
      <c r="V19" s="27"/>
      <c r="W19" s="97">
        <v>0.97916666666666663</v>
      </c>
    </row>
    <row r="20" spans="1:23">
      <c r="A20" s="38"/>
      <c r="B20" s="10" t="s">
        <v>33</v>
      </c>
      <c r="C20" s="10" t="s">
        <v>28</v>
      </c>
      <c r="D20" s="11" t="s">
        <v>4</v>
      </c>
      <c r="E20" s="74">
        <v>0.23333333333333331</v>
      </c>
      <c r="F20" s="28"/>
      <c r="G20" s="75">
        <v>0.31736111111111115</v>
      </c>
      <c r="H20" s="74"/>
      <c r="I20" s="28">
        <v>0.39999999999999997</v>
      </c>
      <c r="J20" s="28"/>
      <c r="K20" s="28">
        <v>0.48333333333333334</v>
      </c>
      <c r="L20" s="28"/>
      <c r="M20" s="75">
        <v>0.56666666666666665</v>
      </c>
      <c r="N20" s="74"/>
      <c r="O20" s="28">
        <v>0.65</v>
      </c>
      <c r="P20" s="28"/>
      <c r="Q20" s="75">
        <v>0.73333333333333339</v>
      </c>
      <c r="R20" s="74"/>
      <c r="S20" s="28">
        <v>0.81666666666666676</v>
      </c>
      <c r="T20" s="28"/>
      <c r="U20" s="28">
        <v>0.9</v>
      </c>
      <c r="V20" s="28"/>
      <c r="W20" s="98">
        <v>0.98333333333333339</v>
      </c>
    </row>
    <row r="21" spans="1:23">
      <c r="A21" s="37"/>
      <c r="B21" s="1" t="s">
        <v>33</v>
      </c>
      <c r="C21" s="1" t="s">
        <v>28</v>
      </c>
      <c r="D21" s="2" t="s">
        <v>3</v>
      </c>
      <c r="E21" s="76">
        <v>0.23402777777777781</v>
      </c>
      <c r="F21" s="27"/>
      <c r="G21" s="77">
        <v>0.31736111111111115</v>
      </c>
      <c r="H21" s="76"/>
      <c r="I21" s="27">
        <v>0.40069444444444446</v>
      </c>
      <c r="J21" s="27"/>
      <c r="K21" s="27">
        <v>0.48402777777777778</v>
      </c>
      <c r="L21" s="27"/>
      <c r="M21" s="77">
        <v>0.56736111111111109</v>
      </c>
      <c r="N21" s="76"/>
      <c r="O21" s="27">
        <v>0.65069444444444446</v>
      </c>
      <c r="P21" s="27"/>
      <c r="Q21" s="77">
        <v>0.73402777777777783</v>
      </c>
      <c r="R21" s="76"/>
      <c r="S21" s="27">
        <v>0.81736111111111109</v>
      </c>
      <c r="T21" s="27"/>
      <c r="U21" s="27">
        <v>0.90069444444444446</v>
      </c>
      <c r="V21" s="27"/>
      <c r="W21" s="97">
        <v>0.98402777777777783</v>
      </c>
    </row>
    <row r="22" spans="1:23">
      <c r="A22" s="38"/>
      <c r="B22" s="10" t="s">
        <v>34</v>
      </c>
      <c r="C22" s="10" t="s">
        <v>29</v>
      </c>
      <c r="D22" s="11" t="s">
        <v>4</v>
      </c>
      <c r="E22" s="74">
        <v>0.24027777777777778</v>
      </c>
      <c r="F22" s="28"/>
      <c r="G22" s="75">
        <v>0.32361111111111113</v>
      </c>
      <c r="H22" s="74"/>
      <c r="I22" s="28">
        <v>0.4069444444444445</v>
      </c>
      <c r="J22" s="28"/>
      <c r="K22" s="28">
        <v>0.49027777777777781</v>
      </c>
      <c r="L22" s="28"/>
      <c r="M22" s="75">
        <v>0.57361111111111118</v>
      </c>
      <c r="N22" s="74"/>
      <c r="O22" s="28">
        <v>0.65694444444444444</v>
      </c>
      <c r="P22" s="28"/>
      <c r="Q22" s="75">
        <v>0.7402777777777777</v>
      </c>
      <c r="R22" s="74"/>
      <c r="S22" s="28">
        <v>0.82361111111111107</v>
      </c>
      <c r="T22" s="28"/>
      <c r="U22" s="28">
        <v>0.90694444444444444</v>
      </c>
      <c r="V22" s="28"/>
      <c r="W22" s="98">
        <v>0.9916666666666667</v>
      </c>
    </row>
    <row r="23" spans="1:23">
      <c r="A23" s="37"/>
      <c r="B23" s="1" t="s">
        <v>34</v>
      </c>
      <c r="C23" s="1" t="s">
        <v>29</v>
      </c>
      <c r="D23" s="2" t="s">
        <v>3</v>
      </c>
      <c r="E23" s="76">
        <v>0.24097222222222223</v>
      </c>
      <c r="F23" s="27"/>
      <c r="G23" s="77">
        <v>0.32430555555555557</v>
      </c>
      <c r="H23" s="76"/>
      <c r="I23" s="27">
        <v>0.40763888888888888</v>
      </c>
      <c r="J23" s="27"/>
      <c r="K23" s="27">
        <v>0.4909722222222222</v>
      </c>
      <c r="L23" s="27"/>
      <c r="M23" s="77">
        <v>0.57430555555555551</v>
      </c>
      <c r="N23" s="76"/>
      <c r="O23" s="27">
        <v>0.65763888888888888</v>
      </c>
      <c r="P23" s="27"/>
      <c r="Q23" s="77">
        <v>0.74097222222222225</v>
      </c>
      <c r="R23" s="76"/>
      <c r="S23" s="27">
        <v>0.82430555555555562</v>
      </c>
      <c r="T23" s="27"/>
      <c r="U23" s="27">
        <v>0.90763888888888899</v>
      </c>
      <c r="V23" s="27"/>
      <c r="W23" s="97">
        <v>0.99236111111111114</v>
      </c>
    </row>
    <row r="24" spans="1:23">
      <c r="A24" s="38"/>
      <c r="B24" s="10" t="s">
        <v>35</v>
      </c>
      <c r="C24" s="10" t="s">
        <v>38</v>
      </c>
      <c r="D24" s="11" t="s">
        <v>4</v>
      </c>
      <c r="E24" s="74">
        <v>0.24791666666666667</v>
      </c>
      <c r="F24" s="28"/>
      <c r="G24" s="75">
        <v>0.33124999999999999</v>
      </c>
      <c r="H24" s="74"/>
      <c r="I24" s="28">
        <v>0.4145833333333333</v>
      </c>
      <c r="J24" s="28"/>
      <c r="K24" s="28">
        <v>0.49791666666666662</v>
      </c>
      <c r="L24" s="28"/>
      <c r="M24" s="75">
        <v>0.58124999999999993</v>
      </c>
      <c r="N24" s="74"/>
      <c r="O24" s="28">
        <v>0.6645833333333333</v>
      </c>
      <c r="P24" s="28"/>
      <c r="Q24" s="75">
        <v>0.74791666666666667</v>
      </c>
      <c r="R24" s="74"/>
      <c r="S24" s="28">
        <v>0.83124999999999993</v>
      </c>
      <c r="T24" s="28"/>
      <c r="U24" s="28">
        <v>0.9145833333333333</v>
      </c>
      <c r="V24" s="28"/>
      <c r="W24" s="98">
        <v>0.99930555555555556</v>
      </c>
    </row>
    <row r="25" spans="1:23">
      <c r="A25" s="37"/>
      <c r="B25" s="1" t="s">
        <v>35</v>
      </c>
      <c r="C25" s="1" t="s">
        <v>38</v>
      </c>
      <c r="D25" s="2" t="s">
        <v>3</v>
      </c>
      <c r="E25" s="76">
        <v>0.24861111111111112</v>
      </c>
      <c r="F25" s="27"/>
      <c r="G25" s="77">
        <v>0.33194444444444443</v>
      </c>
      <c r="H25" s="76"/>
      <c r="I25" s="27">
        <v>0.4152777777777778</v>
      </c>
      <c r="J25" s="27"/>
      <c r="K25" s="27">
        <v>0.49861111111111112</v>
      </c>
      <c r="L25" s="27"/>
      <c r="M25" s="77">
        <v>0.58194444444444449</v>
      </c>
      <c r="N25" s="76"/>
      <c r="O25" s="27">
        <v>0.66527777777777775</v>
      </c>
      <c r="P25" s="27"/>
      <c r="Q25" s="77">
        <v>0.74861111111111101</v>
      </c>
      <c r="R25" s="76"/>
      <c r="S25" s="27">
        <v>0.83194444444444438</v>
      </c>
      <c r="T25" s="27"/>
      <c r="U25" s="27">
        <v>0.91527777777777775</v>
      </c>
      <c r="V25" s="27"/>
      <c r="W25" s="99" t="s">
        <v>77</v>
      </c>
    </row>
    <row r="26" spans="1:23">
      <c r="A26" s="38"/>
      <c r="B26" s="10" t="s">
        <v>36</v>
      </c>
      <c r="C26" s="10" t="s">
        <v>39</v>
      </c>
      <c r="D26" s="11" t="s">
        <v>4</v>
      </c>
      <c r="E26" s="74">
        <v>0.25069444444444444</v>
      </c>
      <c r="F26" s="28"/>
      <c r="G26" s="75">
        <v>0.33402777777777781</v>
      </c>
      <c r="H26" s="74"/>
      <c r="I26" s="28">
        <v>0.41736111111111113</v>
      </c>
      <c r="J26" s="28"/>
      <c r="K26" s="28">
        <v>0.50069444444444444</v>
      </c>
      <c r="L26" s="28"/>
      <c r="M26" s="75">
        <v>0.58402777777777781</v>
      </c>
      <c r="N26" s="74"/>
      <c r="O26" s="28">
        <v>0.66736111111111107</v>
      </c>
      <c r="P26" s="28"/>
      <c r="Q26" s="75">
        <v>0.75069444444444444</v>
      </c>
      <c r="R26" s="74"/>
      <c r="S26" s="28">
        <v>0.8340277777777777</v>
      </c>
      <c r="T26" s="28"/>
      <c r="U26" s="28">
        <v>0.91736111111111107</v>
      </c>
      <c r="V26" s="28"/>
      <c r="W26" s="100" t="s">
        <v>64</v>
      </c>
    </row>
    <row r="27" spans="1:23" s="29" customFormat="1">
      <c r="A27" s="37"/>
      <c r="B27" s="1" t="s">
        <v>36</v>
      </c>
      <c r="C27" s="1" t="s">
        <v>39</v>
      </c>
      <c r="D27" s="2" t="s">
        <v>3</v>
      </c>
      <c r="E27" s="76">
        <v>0.25138888888888888</v>
      </c>
      <c r="F27" s="27"/>
      <c r="G27" s="77">
        <v>0.3347222222222222</v>
      </c>
      <c r="H27" s="76"/>
      <c r="I27" s="27">
        <v>0.41805555555555557</v>
      </c>
      <c r="J27" s="27"/>
      <c r="K27" s="27">
        <v>0.50138888888888888</v>
      </c>
      <c r="L27" s="27"/>
      <c r="M27" s="77">
        <v>0.58472222222222225</v>
      </c>
      <c r="N27" s="76"/>
      <c r="O27" s="27">
        <v>0.66805555555555562</v>
      </c>
      <c r="P27" s="27"/>
      <c r="Q27" s="77">
        <v>0.75138888888888899</v>
      </c>
      <c r="R27" s="76"/>
      <c r="S27" s="27">
        <v>0.83472222222222225</v>
      </c>
      <c r="T27" s="27"/>
      <c r="U27" s="27">
        <v>0.91805555555555562</v>
      </c>
      <c r="V27" s="27"/>
      <c r="W27" s="99" t="s">
        <v>78</v>
      </c>
    </row>
    <row r="28" spans="1:23" s="29" customFormat="1">
      <c r="A28" s="38"/>
      <c r="B28" s="10" t="s">
        <v>37</v>
      </c>
      <c r="C28" s="10" t="s">
        <v>30</v>
      </c>
      <c r="D28" s="11" t="s">
        <v>4</v>
      </c>
      <c r="E28" s="74">
        <v>0.25486111111111109</v>
      </c>
      <c r="F28" s="28"/>
      <c r="G28" s="75">
        <v>0.33819444444444446</v>
      </c>
      <c r="H28" s="74"/>
      <c r="I28" s="28">
        <v>0.42152777777777778</v>
      </c>
      <c r="J28" s="28"/>
      <c r="K28" s="28">
        <v>0.50486111111111109</v>
      </c>
      <c r="L28" s="28"/>
      <c r="M28" s="75">
        <v>0.58819444444444446</v>
      </c>
      <c r="N28" s="74"/>
      <c r="O28" s="28">
        <v>0.67152777777777783</v>
      </c>
      <c r="P28" s="28"/>
      <c r="Q28" s="75">
        <v>0.75486111111111109</v>
      </c>
      <c r="R28" s="74"/>
      <c r="S28" s="28">
        <v>0.83819444444444446</v>
      </c>
      <c r="T28" s="28"/>
      <c r="U28" s="28">
        <v>0.92152777777777783</v>
      </c>
      <c r="V28" s="28"/>
      <c r="W28" s="100" t="s">
        <v>65</v>
      </c>
    </row>
    <row r="29" spans="1:23" s="29" customFormat="1">
      <c r="A29" s="37"/>
      <c r="B29" s="1" t="s">
        <v>37</v>
      </c>
      <c r="C29" s="1" t="s">
        <v>30</v>
      </c>
      <c r="D29" s="2" t="s">
        <v>3</v>
      </c>
      <c r="E29" s="76">
        <v>0.25486111111111109</v>
      </c>
      <c r="F29" s="27"/>
      <c r="G29" s="77">
        <v>0.33819444444444446</v>
      </c>
      <c r="H29" s="76"/>
      <c r="I29" s="27">
        <v>0.42152777777777778</v>
      </c>
      <c r="J29" s="27"/>
      <c r="K29" s="27">
        <v>0.50486111111111109</v>
      </c>
      <c r="L29" s="27"/>
      <c r="M29" s="77">
        <v>0.58819444444444446</v>
      </c>
      <c r="N29" s="76"/>
      <c r="O29" s="27">
        <v>0.67152777777777783</v>
      </c>
      <c r="P29" s="27"/>
      <c r="Q29" s="77">
        <v>0.75486111111111109</v>
      </c>
      <c r="R29" s="76"/>
      <c r="S29" s="27">
        <v>0.83819444444444446</v>
      </c>
      <c r="T29" s="27"/>
      <c r="U29" s="27">
        <v>0.92152777777777783</v>
      </c>
      <c r="V29" s="27"/>
      <c r="W29" s="99" t="s">
        <v>65</v>
      </c>
    </row>
    <row r="30" spans="1:23" s="29" customFormat="1">
      <c r="A30" s="38"/>
      <c r="B30" s="10" t="s">
        <v>21</v>
      </c>
      <c r="C30" s="10" t="s">
        <v>22</v>
      </c>
      <c r="D30" s="11" t="s">
        <v>4</v>
      </c>
      <c r="E30" s="74">
        <v>0.26041666666666669</v>
      </c>
      <c r="F30" s="28"/>
      <c r="G30" s="75">
        <v>0.34375</v>
      </c>
      <c r="H30" s="74"/>
      <c r="I30" s="28">
        <v>0.42708333333333331</v>
      </c>
      <c r="J30" s="28"/>
      <c r="K30" s="28">
        <v>0.51041666666666663</v>
      </c>
      <c r="L30" s="28"/>
      <c r="M30" s="75">
        <v>0.59375</v>
      </c>
      <c r="N30" s="74"/>
      <c r="O30" s="28">
        <v>0.67708333333333337</v>
      </c>
      <c r="P30" s="28"/>
      <c r="Q30" s="75">
        <v>0.76041666666666663</v>
      </c>
      <c r="R30" s="74"/>
      <c r="S30" s="28">
        <v>0.84375</v>
      </c>
      <c r="T30" s="28"/>
      <c r="U30" s="28">
        <v>0.92708333333333337</v>
      </c>
      <c r="V30" s="28"/>
      <c r="W30" s="100" t="s">
        <v>79</v>
      </c>
    </row>
    <row r="31" spans="1:23" s="29" customFormat="1">
      <c r="A31" s="37"/>
      <c r="B31" s="1" t="s">
        <v>21</v>
      </c>
      <c r="C31" s="1" t="s">
        <v>22</v>
      </c>
      <c r="D31" s="2" t="s">
        <v>3</v>
      </c>
      <c r="E31" s="76">
        <v>0.27361111111111108</v>
      </c>
      <c r="F31" s="107">
        <v>0.31666666666666665</v>
      </c>
      <c r="G31" s="77">
        <v>0.35625000000000001</v>
      </c>
      <c r="H31" s="76">
        <v>0.39999999999999997</v>
      </c>
      <c r="I31" s="27">
        <v>0.43958333333333338</v>
      </c>
      <c r="J31" s="27">
        <v>0.48333333333333334</v>
      </c>
      <c r="K31" s="27">
        <v>0.5229166666666667</v>
      </c>
      <c r="L31" s="27">
        <v>0.56666666666666665</v>
      </c>
      <c r="M31" s="77">
        <v>0.60625000000000007</v>
      </c>
      <c r="N31" s="76">
        <v>0.65</v>
      </c>
      <c r="O31" s="27">
        <v>0.68958333333333333</v>
      </c>
      <c r="P31" s="27">
        <v>0.73333333333333339</v>
      </c>
      <c r="Q31" s="77">
        <v>0.7729166666666667</v>
      </c>
      <c r="R31" s="76">
        <v>0.81666666666666676</v>
      </c>
      <c r="S31" s="27">
        <v>0.85625000000000007</v>
      </c>
      <c r="T31" s="27">
        <v>0.89861111111111114</v>
      </c>
      <c r="U31" s="27">
        <v>0.94166666666666676</v>
      </c>
      <c r="V31" s="107">
        <v>0.98333333333333339</v>
      </c>
      <c r="W31" s="77"/>
    </row>
    <row r="32" spans="1:23" s="29" customFormat="1">
      <c r="A32" s="38"/>
      <c r="B32" s="10" t="s">
        <v>40</v>
      </c>
      <c r="C32" s="10" t="s">
        <v>51</v>
      </c>
      <c r="D32" s="11" t="s">
        <v>4</v>
      </c>
      <c r="E32" s="74">
        <v>0.28055555555555556</v>
      </c>
      <c r="F32" s="108">
        <v>0.32361111111111113</v>
      </c>
      <c r="G32" s="75">
        <v>0.36319444444444443</v>
      </c>
      <c r="H32" s="74">
        <v>0.4069444444444445</v>
      </c>
      <c r="I32" s="28">
        <v>0.4465277777777778</v>
      </c>
      <c r="J32" s="28">
        <v>0.49027777777777781</v>
      </c>
      <c r="K32" s="28">
        <v>0.52986111111111112</v>
      </c>
      <c r="L32" s="28">
        <v>0.57361111111111118</v>
      </c>
      <c r="M32" s="75">
        <v>0.61319444444444449</v>
      </c>
      <c r="N32" s="74">
        <v>0.65694444444444444</v>
      </c>
      <c r="O32" s="28">
        <v>0.69652777777777775</v>
      </c>
      <c r="P32" s="28">
        <v>0.7402777777777777</v>
      </c>
      <c r="Q32" s="75">
        <v>0.77986111111111101</v>
      </c>
      <c r="R32" s="74">
        <v>0.82361111111111107</v>
      </c>
      <c r="S32" s="28">
        <v>0.86319444444444438</v>
      </c>
      <c r="T32" s="28">
        <v>0.90694444444444444</v>
      </c>
      <c r="U32" s="28">
        <v>0.94861111111111107</v>
      </c>
      <c r="V32" s="108">
        <v>0.9902777777777777</v>
      </c>
      <c r="W32" s="75"/>
    </row>
    <row r="33" spans="1:23" s="29" customFormat="1">
      <c r="A33" s="37"/>
      <c r="B33" s="1" t="s">
        <v>40</v>
      </c>
      <c r="C33" s="1" t="s">
        <v>51</v>
      </c>
      <c r="D33" s="2" t="s">
        <v>3</v>
      </c>
      <c r="E33" s="76">
        <v>0.28125</v>
      </c>
      <c r="F33" s="107">
        <v>0.32430555555555557</v>
      </c>
      <c r="G33" s="77">
        <v>0.36388888888888887</v>
      </c>
      <c r="H33" s="76">
        <v>0.40763888888888888</v>
      </c>
      <c r="I33" s="27">
        <v>0.44722222222222219</v>
      </c>
      <c r="J33" s="27">
        <v>0.4909722222222222</v>
      </c>
      <c r="K33" s="27">
        <v>0.53055555555555556</v>
      </c>
      <c r="L33" s="27">
        <v>0.57430555555555551</v>
      </c>
      <c r="M33" s="77">
        <v>0.61388888888888882</v>
      </c>
      <c r="N33" s="76">
        <v>0.65763888888888888</v>
      </c>
      <c r="O33" s="27">
        <v>0.6972222222222223</v>
      </c>
      <c r="P33" s="27">
        <v>0.74097222222222225</v>
      </c>
      <c r="Q33" s="77">
        <v>0.78055555555555556</v>
      </c>
      <c r="R33" s="76">
        <v>0.82430555555555562</v>
      </c>
      <c r="S33" s="27">
        <v>0.86388888888888893</v>
      </c>
      <c r="T33" s="27">
        <v>0.90763888888888899</v>
      </c>
      <c r="U33" s="27">
        <v>0.94930555555555562</v>
      </c>
      <c r="V33" s="107">
        <v>0.99097222222222225</v>
      </c>
      <c r="W33" s="77"/>
    </row>
    <row r="34" spans="1:23" s="29" customFormat="1">
      <c r="A34" s="38"/>
      <c r="B34" s="10" t="s">
        <v>41</v>
      </c>
      <c r="C34" s="10" t="s">
        <v>52</v>
      </c>
      <c r="D34" s="11" t="s">
        <v>4</v>
      </c>
      <c r="E34" s="74">
        <v>0.28472222222222221</v>
      </c>
      <c r="F34" s="108">
        <v>0.32777777777777778</v>
      </c>
      <c r="G34" s="75">
        <v>0.36736111111111108</v>
      </c>
      <c r="H34" s="74">
        <v>0.41111111111111115</v>
      </c>
      <c r="I34" s="28">
        <v>0.45069444444444445</v>
      </c>
      <c r="J34" s="28">
        <v>0.49444444444444446</v>
      </c>
      <c r="K34" s="28">
        <v>0.53402777777777777</v>
      </c>
      <c r="L34" s="28">
        <v>0.57777777777777783</v>
      </c>
      <c r="M34" s="75">
        <v>0.61736111111111114</v>
      </c>
      <c r="N34" s="74">
        <v>0.66111111111111109</v>
      </c>
      <c r="O34" s="28">
        <v>0.7006944444444444</v>
      </c>
      <c r="P34" s="28">
        <v>0.74444444444444446</v>
      </c>
      <c r="Q34" s="75">
        <v>0.78402777777777777</v>
      </c>
      <c r="R34" s="74">
        <v>0.82777777777777783</v>
      </c>
      <c r="S34" s="28">
        <v>0.86736111111111114</v>
      </c>
      <c r="T34" s="28">
        <v>0.91111111111111109</v>
      </c>
      <c r="U34" s="28">
        <v>0.95277777777777783</v>
      </c>
      <c r="V34" s="108">
        <v>0.99444444444444446</v>
      </c>
      <c r="W34" s="75"/>
    </row>
    <row r="35" spans="1:23" s="29" customFormat="1">
      <c r="A35" s="37"/>
      <c r="B35" s="1" t="s">
        <v>41</v>
      </c>
      <c r="C35" s="1" t="s">
        <v>52</v>
      </c>
      <c r="D35" s="2" t="s">
        <v>3</v>
      </c>
      <c r="E35" s="76">
        <v>0.28541666666666665</v>
      </c>
      <c r="F35" s="107">
        <v>0.32777777777777778</v>
      </c>
      <c r="G35" s="77">
        <v>0.36736111111111108</v>
      </c>
      <c r="H35" s="76">
        <v>0.41111111111111115</v>
      </c>
      <c r="I35" s="27">
        <v>0.45069444444444445</v>
      </c>
      <c r="J35" s="27">
        <v>0.49444444444444446</v>
      </c>
      <c r="K35" s="27">
        <v>0.53402777777777777</v>
      </c>
      <c r="L35" s="27">
        <v>0.57777777777777783</v>
      </c>
      <c r="M35" s="77">
        <v>0.61736111111111114</v>
      </c>
      <c r="N35" s="76">
        <v>0.66111111111111109</v>
      </c>
      <c r="O35" s="27">
        <v>0.7006944444444444</v>
      </c>
      <c r="P35" s="27">
        <v>0.74444444444444446</v>
      </c>
      <c r="Q35" s="77">
        <v>0.78402777777777777</v>
      </c>
      <c r="R35" s="76">
        <v>0.82777777777777783</v>
      </c>
      <c r="S35" s="27">
        <v>0.86736111111111114</v>
      </c>
      <c r="T35" s="27">
        <v>0.91111111111111109</v>
      </c>
      <c r="U35" s="27">
        <v>0.95277777777777783</v>
      </c>
      <c r="V35" s="107">
        <v>0.99444444444444446</v>
      </c>
      <c r="W35" s="77"/>
    </row>
    <row r="36" spans="1:23" s="29" customFormat="1">
      <c r="A36" s="38"/>
      <c r="B36" s="10" t="s">
        <v>42</v>
      </c>
      <c r="C36" s="10" t="s">
        <v>53</v>
      </c>
      <c r="D36" s="11" t="s">
        <v>4</v>
      </c>
      <c r="E36" s="74">
        <v>0.28888888888888892</v>
      </c>
      <c r="F36" s="108">
        <v>0.33124999999999999</v>
      </c>
      <c r="G36" s="75">
        <v>0.37083333333333335</v>
      </c>
      <c r="H36" s="74">
        <v>0.4145833333333333</v>
      </c>
      <c r="I36" s="28">
        <v>0.45416666666666666</v>
      </c>
      <c r="J36" s="28">
        <v>0.49791666666666662</v>
      </c>
      <c r="K36" s="28">
        <v>0.53749999999999998</v>
      </c>
      <c r="L36" s="28">
        <v>0.58124999999999993</v>
      </c>
      <c r="M36" s="75">
        <v>0.62083333333333335</v>
      </c>
      <c r="N36" s="74">
        <v>0.6645833333333333</v>
      </c>
      <c r="O36" s="28">
        <v>0.70416666666666661</v>
      </c>
      <c r="P36" s="28">
        <v>0.74791666666666667</v>
      </c>
      <c r="Q36" s="75">
        <v>0.78749999999999998</v>
      </c>
      <c r="R36" s="74">
        <v>0.83124999999999993</v>
      </c>
      <c r="S36" s="28">
        <v>0.87083333333333324</v>
      </c>
      <c r="T36" s="28">
        <v>0.9145833333333333</v>
      </c>
      <c r="U36" s="28">
        <v>0.95624999999999993</v>
      </c>
      <c r="V36" s="108">
        <v>0.99791666666666667</v>
      </c>
      <c r="W36" s="75"/>
    </row>
    <row r="37" spans="1:23" s="29" customFormat="1">
      <c r="A37" s="37"/>
      <c r="B37" s="1" t="s">
        <v>42</v>
      </c>
      <c r="C37" s="1" t="s">
        <v>53</v>
      </c>
      <c r="D37" s="2" t="s">
        <v>3</v>
      </c>
      <c r="E37" s="76">
        <v>0.2902777777777778</v>
      </c>
      <c r="F37" s="107">
        <v>0.33333333333333331</v>
      </c>
      <c r="G37" s="77">
        <v>0.37152777777777773</v>
      </c>
      <c r="H37" s="76">
        <v>0.41666666666666669</v>
      </c>
      <c r="I37" s="27">
        <v>0.4548611111111111</v>
      </c>
      <c r="J37" s="27">
        <v>0.5</v>
      </c>
      <c r="K37" s="27">
        <v>0.53819444444444442</v>
      </c>
      <c r="L37" s="27">
        <v>0.58333333333333337</v>
      </c>
      <c r="M37" s="77">
        <v>0.62152777777777779</v>
      </c>
      <c r="N37" s="76">
        <v>0.66666666666666663</v>
      </c>
      <c r="O37" s="27">
        <v>0.70486111111111116</v>
      </c>
      <c r="P37" s="27">
        <v>0.75</v>
      </c>
      <c r="Q37" s="77">
        <v>0.78819444444444453</v>
      </c>
      <c r="R37" s="76">
        <v>0.83333333333333337</v>
      </c>
      <c r="S37" s="27">
        <v>0.87152777777777779</v>
      </c>
      <c r="T37" s="27">
        <v>0.91666666666666663</v>
      </c>
      <c r="U37" s="27">
        <v>0.95694444444444438</v>
      </c>
      <c r="V37" s="107">
        <v>0.99861111111111101</v>
      </c>
      <c r="W37" s="77"/>
    </row>
    <row r="38" spans="1:23" s="29" customFormat="1">
      <c r="A38" s="38"/>
      <c r="B38" s="10" t="s">
        <v>43</v>
      </c>
      <c r="C38" s="10" t="s">
        <v>54</v>
      </c>
      <c r="D38" s="11" t="s">
        <v>4</v>
      </c>
      <c r="E38" s="74">
        <v>0.29305555555555557</v>
      </c>
      <c r="F38" s="108">
        <v>0.33611111111111108</v>
      </c>
      <c r="G38" s="75">
        <v>0.3743055555555555</v>
      </c>
      <c r="H38" s="74">
        <v>0.41944444444444445</v>
      </c>
      <c r="I38" s="28">
        <v>0.45763888888888887</v>
      </c>
      <c r="J38" s="28">
        <v>0.50277777777777777</v>
      </c>
      <c r="K38" s="28">
        <v>0.54097222222222219</v>
      </c>
      <c r="L38" s="28">
        <v>0.58611111111111114</v>
      </c>
      <c r="M38" s="75">
        <v>0.62430555555555556</v>
      </c>
      <c r="N38" s="74">
        <v>0.6694444444444444</v>
      </c>
      <c r="O38" s="28">
        <v>0.70763888888888893</v>
      </c>
      <c r="P38" s="28">
        <v>0.75277777777777777</v>
      </c>
      <c r="Q38" s="75">
        <v>0.7909722222222223</v>
      </c>
      <c r="R38" s="74">
        <v>0.83611111111111114</v>
      </c>
      <c r="S38" s="28">
        <v>0.87430555555555556</v>
      </c>
      <c r="T38" s="28">
        <v>0.9194444444444444</v>
      </c>
      <c r="U38" s="28">
        <v>0.95972222222222225</v>
      </c>
      <c r="V38" s="109" t="s">
        <v>63</v>
      </c>
      <c r="W38" s="75"/>
    </row>
    <row r="39" spans="1:23" s="29" customFormat="1">
      <c r="A39" s="37"/>
      <c r="B39" s="1" t="s">
        <v>43</v>
      </c>
      <c r="C39" s="1" t="s">
        <v>54</v>
      </c>
      <c r="D39" s="2" t="s">
        <v>3</v>
      </c>
      <c r="E39" s="76">
        <v>0.29375000000000001</v>
      </c>
      <c r="F39" s="107">
        <v>0.33680555555555558</v>
      </c>
      <c r="G39" s="77">
        <v>0.3743055555555555</v>
      </c>
      <c r="H39" s="76">
        <v>0.4201388888888889</v>
      </c>
      <c r="I39" s="27">
        <v>0.45763888888888887</v>
      </c>
      <c r="J39" s="27">
        <v>0.50347222222222221</v>
      </c>
      <c r="K39" s="27">
        <v>0.54097222222222219</v>
      </c>
      <c r="L39" s="27">
        <v>0.58680555555555558</v>
      </c>
      <c r="M39" s="77">
        <v>0.62430555555555556</v>
      </c>
      <c r="N39" s="76">
        <v>0.67013888888888884</v>
      </c>
      <c r="O39" s="27">
        <v>0.70763888888888893</v>
      </c>
      <c r="P39" s="27">
        <v>0.75347222222222221</v>
      </c>
      <c r="Q39" s="77">
        <v>0.7909722222222223</v>
      </c>
      <c r="R39" s="76">
        <v>0.83680555555555547</v>
      </c>
      <c r="S39" s="27">
        <v>0.87430555555555556</v>
      </c>
      <c r="T39" s="27">
        <v>0.92013888888888884</v>
      </c>
      <c r="U39" s="27">
        <v>0.95972222222222225</v>
      </c>
      <c r="V39" s="110" t="s">
        <v>64</v>
      </c>
      <c r="W39" s="77"/>
    </row>
    <row r="40" spans="1:23" s="29" customFormat="1">
      <c r="A40" s="38"/>
      <c r="B40" s="10" t="s">
        <v>44</v>
      </c>
      <c r="C40" s="10" t="s">
        <v>55</v>
      </c>
      <c r="D40" s="11" t="s">
        <v>4</v>
      </c>
      <c r="E40" s="74">
        <v>0.29791666666666666</v>
      </c>
      <c r="F40" s="108">
        <v>0.34097222222222223</v>
      </c>
      <c r="G40" s="75">
        <v>0.37847222222222227</v>
      </c>
      <c r="H40" s="74">
        <v>0.42430555555555555</v>
      </c>
      <c r="I40" s="28">
        <v>0.46180555555555558</v>
      </c>
      <c r="J40" s="28">
        <v>0.50763888888888886</v>
      </c>
      <c r="K40" s="28">
        <v>0.54513888888888895</v>
      </c>
      <c r="L40" s="28">
        <v>0.59097222222222223</v>
      </c>
      <c r="M40" s="75">
        <v>0.62847222222222221</v>
      </c>
      <c r="N40" s="74">
        <v>0.6743055555555556</v>
      </c>
      <c r="O40" s="28">
        <v>0.71180555555555547</v>
      </c>
      <c r="P40" s="28">
        <v>0.75763888888888886</v>
      </c>
      <c r="Q40" s="75">
        <v>0.79513888888888884</v>
      </c>
      <c r="R40" s="74">
        <v>0.84097222222222223</v>
      </c>
      <c r="S40" s="28">
        <v>0.87847222222222221</v>
      </c>
      <c r="T40" s="28">
        <v>0.9243055555555556</v>
      </c>
      <c r="U40" s="28">
        <v>0.96388888888888891</v>
      </c>
      <c r="V40" s="109" t="s">
        <v>65</v>
      </c>
      <c r="W40" s="75"/>
    </row>
    <row r="41" spans="1:23" s="29" customFormat="1">
      <c r="A41" s="37"/>
      <c r="B41" s="1" t="s">
        <v>44</v>
      </c>
      <c r="C41" s="1" t="s">
        <v>55</v>
      </c>
      <c r="D41" s="2" t="s">
        <v>3</v>
      </c>
      <c r="E41" s="76">
        <v>0.2986111111111111</v>
      </c>
      <c r="F41" s="107">
        <v>0.34166666666666662</v>
      </c>
      <c r="G41" s="77">
        <v>0.37916666666666665</v>
      </c>
      <c r="H41" s="76">
        <v>0.42499999999999999</v>
      </c>
      <c r="I41" s="27">
        <v>0.46249999999999997</v>
      </c>
      <c r="J41" s="27">
        <v>0.5083333333333333</v>
      </c>
      <c r="K41" s="27">
        <v>0.54583333333333328</v>
      </c>
      <c r="L41" s="27">
        <v>0.59166666666666667</v>
      </c>
      <c r="M41" s="77">
        <v>0.62916666666666665</v>
      </c>
      <c r="N41" s="76">
        <v>0.67499999999999993</v>
      </c>
      <c r="O41" s="27">
        <v>0.71250000000000002</v>
      </c>
      <c r="P41" s="27">
        <v>0.7583333333333333</v>
      </c>
      <c r="Q41" s="77">
        <v>0.79583333333333339</v>
      </c>
      <c r="R41" s="76">
        <v>0.84166666666666667</v>
      </c>
      <c r="S41" s="27">
        <v>0.87916666666666676</v>
      </c>
      <c r="T41" s="27">
        <v>0.92499999999999993</v>
      </c>
      <c r="U41" s="27">
        <v>0.96458333333333324</v>
      </c>
      <c r="V41" s="110" t="s">
        <v>66</v>
      </c>
      <c r="W41" s="77"/>
    </row>
    <row r="42" spans="1:23" s="29" customFormat="1">
      <c r="A42" s="38"/>
      <c r="B42" s="10" t="s">
        <v>45</v>
      </c>
      <c r="C42" s="10" t="s">
        <v>56</v>
      </c>
      <c r="D42" s="11" t="s">
        <v>4</v>
      </c>
      <c r="E42" s="74">
        <v>0.30277777777777776</v>
      </c>
      <c r="F42" s="108">
        <v>0.34583333333333338</v>
      </c>
      <c r="G42" s="75">
        <v>0.3833333333333333</v>
      </c>
      <c r="H42" s="74">
        <v>0.4291666666666667</v>
      </c>
      <c r="I42" s="28">
        <v>0.46666666666666662</v>
      </c>
      <c r="J42" s="28">
        <v>0.51250000000000007</v>
      </c>
      <c r="K42" s="28">
        <v>0.54999999999999993</v>
      </c>
      <c r="L42" s="28">
        <v>0.59583333333333333</v>
      </c>
      <c r="M42" s="75">
        <v>0.6333333333333333</v>
      </c>
      <c r="N42" s="74">
        <v>0.6791666666666667</v>
      </c>
      <c r="O42" s="28">
        <v>0.71666666666666667</v>
      </c>
      <c r="P42" s="28">
        <v>0.76250000000000007</v>
      </c>
      <c r="Q42" s="75">
        <v>0.79999999999999993</v>
      </c>
      <c r="R42" s="74">
        <v>0.84583333333333333</v>
      </c>
      <c r="S42" s="28">
        <v>0.8833333333333333</v>
      </c>
      <c r="T42" s="28">
        <v>0.9291666666666667</v>
      </c>
      <c r="U42" s="28">
        <v>0.96875</v>
      </c>
      <c r="V42" s="109" t="s">
        <v>67</v>
      </c>
      <c r="W42" s="75"/>
    </row>
    <row r="43" spans="1:23" s="29" customFormat="1">
      <c r="A43" s="37"/>
      <c r="B43" s="1" t="s">
        <v>45</v>
      </c>
      <c r="C43" s="1" t="s">
        <v>56</v>
      </c>
      <c r="D43" s="2" t="s">
        <v>3</v>
      </c>
      <c r="E43" s="76">
        <v>0.30277777777777776</v>
      </c>
      <c r="F43" s="107">
        <v>0.34583333333333338</v>
      </c>
      <c r="G43" s="77">
        <v>0.3833333333333333</v>
      </c>
      <c r="H43" s="76">
        <v>0.4291666666666667</v>
      </c>
      <c r="I43" s="27">
        <v>0.46666666666666662</v>
      </c>
      <c r="J43" s="27">
        <v>0.51250000000000007</v>
      </c>
      <c r="K43" s="27">
        <v>0.54999999999999993</v>
      </c>
      <c r="L43" s="27">
        <v>0.59583333333333333</v>
      </c>
      <c r="M43" s="77">
        <v>0.6333333333333333</v>
      </c>
      <c r="N43" s="76">
        <v>0.6791666666666667</v>
      </c>
      <c r="O43" s="27">
        <v>0.71666666666666667</v>
      </c>
      <c r="P43" s="27">
        <v>0.76250000000000007</v>
      </c>
      <c r="Q43" s="77">
        <v>0.79999999999999993</v>
      </c>
      <c r="R43" s="76">
        <v>0.84583333333333333</v>
      </c>
      <c r="S43" s="27">
        <v>0.8833333333333333</v>
      </c>
      <c r="T43" s="27">
        <v>0.9291666666666667</v>
      </c>
      <c r="U43" s="27">
        <v>0.96875</v>
      </c>
      <c r="V43" s="110" t="s">
        <v>67</v>
      </c>
      <c r="W43" s="77"/>
    </row>
    <row r="44" spans="1:23" s="29" customFormat="1">
      <c r="A44" s="38"/>
      <c r="B44" s="10" t="s">
        <v>46</v>
      </c>
      <c r="C44" s="10" t="s">
        <v>57</v>
      </c>
      <c r="D44" s="11" t="s">
        <v>4</v>
      </c>
      <c r="E44" s="74">
        <v>0.30694444444444441</v>
      </c>
      <c r="F44" s="108">
        <v>0.35000000000000003</v>
      </c>
      <c r="G44" s="75">
        <v>0.38750000000000001</v>
      </c>
      <c r="H44" s="74">
        <v>0.43333333333333335</v>
      </c>
      <c r="I44" s="28">
        <v>0.47083333333333338</v>
      </c>
      <c r="J44" s="28">
        <v>0.51666666666666672</v>
      </c>
      <c r="K44" s="28">
        <v>0.5541666666666667</v>
      </c>
      <c r="L44" s="28">
        <v>0.6</v>
      </c>
      <c r="M44" s="75">
        <v>0.63750000000000007</v>
      </c>
      <c r="N44" s="74">
        <v>0.68333333333333324</v>
      </c>
      <c r="O44" s="28">
        <v>0.72083333333333333</v>
      </c>
      <c r="P44" s="28">
        <v>0.76666666666666661</v>
      </c>
      <c r="Q44" s="75">
        <v>0.8041666666666667</v>
      </c>
      <c r="R44" s="74">
        <v>0.85</v>
      </c>
      <c r="S44" s="28">
        <v>0.88750000000000007</v>
      </c>
      <c r="T44" s="28">
        <v>0.93333333333333324</v>
      </c>
      <c r="U44" s="28">
        <v>0.97291666666666676</v>
      </c>
      <c r="V44" s="109" t="s">
        <v>68</v>
      </c>
      <c r="W44" s="75"/>
    </row>
    <row r="45" spans="1:23" s="29" customFormat="1">
      <c r="A45" s="37"/>
      <c r="B45" s="1" t="s">
        <v>46</v>
      </c>
      <c r="C45" s="1" t="s">
        <v>57</v>
      </c>
      <c r="D45" s="2" t="s">
        <v>3</v>
      </c>
      <c r="E45" s="76">
        <v>0.30763888888888891</v>
      </c>
      <c r="F45" s="107">
        <v>0.35069444444444442</v>
      </c>
      <c r="G45" s="77">
        <v>0.38819444444444445</v>
      </c>
      <c r="H45" s="76">
        <v>0.43402777777777773</v>
      </c>
      <c r="I45" s="27">
        <v>0.47152777777777777</v>
      </c>
      <c r="J45" s="27">
        <v>0.51736111111111105</v>
      </c>
      <c r="K45" s="27">
        <v>0.55486111111111114</v>
      </c>
      <c r="L45" s="27">
        <v>0.60069444444444442</v>
      </c>
      <c r="M45" s="77">
        <v>0.6381944444444444</v>
      </c>
      <c r="N45" s="76">
        <v>0.68402777777777779</v>
      </c>
      <c r="O45" s="27">
        <v>0.72152777777777777</v>
      </c>
      <c r="P45" s="27">
        <v>0.76736111111111116</v>
      </c>
      <c r="Q45" s="77">
        <v>0.80486111111111114</v>
      </c>
      <c r="R45" s="76">
        <v>0.85069444444444453</v>
      </c>
      <c r="S45" s="27">
        <v>0.8881944444444444</v>
      </c>
      <c r="T45" s="27">
        <v>0.93402777777777779</v>
      </c>
      <c r="U45" s="27">
        <v>0.97361111111111109</v>
      </c>
      <c r="V45" s="110" t="s">
        <v>69</v>
      </c>
      <c r="W45" s="77"/>
    </row>
    <row r="46" spans="1:23" s="29" customFormat="1">
      <c r="A46" s="38"/>
      <c r="B46" s="10" t="s">
        <v>47</v>
      </c>
      <c r="C46" s="10" t="s">
        <v>58</v>
      </c>
      <c r="D46" s="11" t="s">
        <v>4</v>
      </c>
      <c r="E46" s="74">
        <v>0.31111111111111112</v>
      </c>
      <c r="F46" s="108">
        <v>0.35416666666666669</v>
      </c>
      <c r="G46" s="75">
        <v>0.3923611111111111</v>
      </c>
      <c r="H46" s="74">
        <v>0.4375</v>
      </c>
      <c r="I46" s="28">
        <v>0.47569444444444442</v>
      </c>
      <c r="J46" s="28">
        <v>0.52083333333333337</v>
      </c>
      <c r="K46" s="28">
        <v>0.55902777777777779</v>
      </c>
      <c r="L46" s="28">
        <v>0.60416666666666663</v>
      </c>
      <c r="M46" s="75">
        <v>0.64236111111111105</v>
      </c>
      <c r="N46" s="74">
        <v>0.6875</v>
      </c>
      <c r="O46" s="28">
        <v>0.72569444444444453</v>
      </c>
      <c r="P46" s="28">
        <v>0.77083333333333337</v>
      </c>
      <c r="Q46" s="75">
        <v>0.80902777777777779</v>
      </c>
      <c r="R46" s="74">
        <v>0.85416666666666663</v>
      </c>
      <c r="S46" s="28">
        <v>0.89236111111111116</v>
      </c>
      <c r="T46" s="28">
        <v>0.9375</v>
      </c>
      <c r="U46" s="28">
        <v>0.97777777777777775</v>
      </c>
      <c r="V46" s="109" t="s">
        <v>70</v>
      </c>
      <c r="W46" s="75"/>
    </row>
    <row r="47" spans="1:23" s="29" customFormat="1">
      <c r="A47" s="37"/>
      <c r="B47" s="1" t="s">
        <v>47</v>
      </c>
      <c r="C47" s="1" t="s">
        <v>58</v>
      </c>
      <c r="D47" s="2" t="s">
        <v>3</v>
      </c>
      <c r="E47" s="76">
        <v>0.31180555555555556</v>
      </c>
      <c r="F47" s="107">
        <v>0.35486111111111113</v>
      </c>
      <c r="G47" s="77">
        <v>0.3923611111111111</v>
      </c>
      <c r="H47" s="76">
        <v>0.4381944444444445</v>
      </c>
      <c r="I47" s="27">
        <v>0.47569444444444442</v>
      </c>
      <c r="J47" s="27">
        <v>0.52152777777777781</v>
      </c>
      <c r="K47" s="27">
        <v>0.55902777777777779</v>
      </c>
      <c r="L47" s="27">
        <v>0.60486111111111118</v>
      </c>
      <c r="M47" s="77">
        <v>0.64236111111111105</v>
      </c>
      <c r="N47" s="76">
        <v>0.68819444444444444</v>
      </c>
      <c r="O47" s="27">
        <v>0.72569444444444453</v>
      </c>
      <c r="P47" s="27">
        <v>0.7715277777777777</v>
      </c>
      <c r="Q47" s="77">
        <v>0.80902777777777779</v>
      </c>
      <c r="R47" s="76">
        <v>0.85486111111111107</v>
      </c>
      <c r="S47" s="27">
        <v>0.89236111111111116</v>
      </c>
      <c r="T47" s="27">
        <v>0.93819444444444444</v>
      </c>
      <c r="U47" s="27">
        <v>0.97777777777777775</v>
      </c>
      <c r="V47" s="110" t="s">
        <v>71</v>
      </c>
      <c r="W47" s="77"/>
    </row>
    <row r="48" spans="1:23" s="29" customFormat="1">
      <c r="A48" s="38"/>
      <c r="B48" s="10" t="s">
        <v>48</v>
      </c>
      <c r="C48" s="10" t="s">
        <v>59</v>
      </c>
      <c r="D48" s="11" t="s">
        <v>4</v>
      </c>
      <c r="E48" s="74">
        <v>0.31597222222222221</v>
      </c>
      <c r="F48" s="108">
        <v>0.35902777777777778</v>
      </c>
      <c r="G48" s="75">
        <v>0.3972222222222222</v>
      </c>
      <c r="H48" s="74">
        <v>0.44236111111111115</v>
      </c>
      <c r="I48" s="28">
        <v>0.48055555555555557</v>
      </c>
      <c r="J48" s="28">
        <v>0.52569444444444446</v>
      </c>
      <c r="K48" s="28">
        <v>0.56388888888888888</v>
      </c>
      <c r="L48" s="28">
        <v>0.60902777777777783</v>
      </c>
      <c r="M48" s="75">
        <v>0.64722222222222225</v>
      </c>
      <c r="N48" s="74">
        <v>0.69236111111111109</v>
      </c>
      <c r="O48" s="28">
        <v>0.73055555555555562</v>
      </c>
      <c r="P48" s="28">
        <v>0.77569444444444446</v>
      </c>
      <c r="Q48" s="75">
        <v>0.81388888888888899</v>
      </c>
      <c r="R48" s="74">
        <v>0.85902777777777783</v>
      </c>
      <c r="S48" s="28">
        <v>0.89722222222222225</v>
      </c>
      <c r="T48" s="28">
        <v>0.94236111111111109</v>
      </c>
      <c r="U48" s="28">
        <v>0.98263888888888884</v>
      </c>
      <c r="V48" s="109" t="s">
        <v>72</v>
      </c>
      <c r="W48" s="75"/>
    </row>
    <row r="49" spans="1:23" s="29" customFormat="1">
      <c r="A49" s="37"/>
      <c r="B49" s="1" t="s">
        <v>48</v>
      </c>
      <c r="C49" s="1" t="s">
        <v>59</v>
      </c>
      <c r="D49" s="2" t="s">
        <v>3</v>
      </c>
      <c r="E49" s="76">
        <v>0.31666666666666665</v>
      </c>
      <c r="F49" s="107">
        <v>0.35972222222222222</v>
      </c>
      <c r="G49" s="77">
        <v>0.3979166666666667</v>
      </c>
      <c r="H49" s="76">
        <v>0.44305555555555554</v>
      </c>
      <c r="I49" s="27">
        <v>0.48125000000000001</v>
      </c>
      <c r="J49" s="27">
        <v>0.52638888888888891</v>
      </c>
      <c r="K49" s="27">
        <v>0.56458333333333333</v>
      </c>
      <c r="L49" s="27">
        <v>0.60972222222222217</v>
      </c>
      <c r="M49" s="77">
        <v>0.6479166666666667</v>
      </c>
      <c r="N49" s="76">
        <v>0.69305555555555554</v>
      </c>
      <c r="O49" s="27">
        <v>0.73125000000000007</v>
      </c>
      <c r="P49" s="27">
        <v>0.77638888888888891</v>
      </c>
      <c r="Q49" s="77">
        <v>0.81458333333333333</v>
      </c>
      <c r="R49" s="76">
        <v>0.85972222222222217</v>
      </c>
      <c r="S49" s="27">
        <v>0.8979166666666667</v>
      </c>
      <c r="T49" s="27">
        <v>0.94305555555555554</v>
      </c>
      <c r="U49" s="27">
        <v>0.98333333333333339</v>
      </c>
      <c r="V49" s="110" t="s">
        <v>73</v>
      </c>
      <c r="W49" s="77"/>
    </row>
    <row r="50" spans="1:23" s="29" customFormat="1">
      <c r="A50" s="38"/>
      <c r="B50" s="10" t="s">
        <v>49</v>
      </c>
      <c r="C50" s="10" t="s">
        <v>60</v>
      </c>
      <c r="D50" s="11" t="s">
        <v>4</v>
      </c>
      <c r="E50" s="74">
        <v>0.32013888888888892</v>
      </c>
      <c r="F50" s="108">
        <v>0.36319444444444443</v>
      </c>
      <c r="G50" s="75">
        <v>0.40138888888888885</v>
      </c>
      <c r="H50" s="74">
        <v>0.4465277777777778</v>
      </c>
      <c r="I50" s="28">
        <v>0.48472222222222222</v>
      </c>
      <c r="J50" s="28">
        <v>0.52986111111111112</v>
      </c>
      <c r="K50" s="28">
        <v>0.56805555555555554</v>
      </c>
      <c r="L50" s="28">
        <v>0.61319444444444449</v>
      </c>
      <c r="M50" s="75">
        <v>0.65138888888888891</v>
      </c>
      <c r="N50" s="74">
        <v>0.69652777777777775</v>
      </c>
      <c r="O50" s="28">
        <v>0.73472222222222217</v>
      </c>
      <c r="P50" s="28">
        <v>0.77986111111111101</v>
      </c>
      <c r="Q50" s="75">
        <v>0.81805555555555554</v>
      </c>
      <c r="R50" s="74">
        <v>0.86319444444444438</v>
      </c>
      <c r="S50" s="28">
        <v>0.90138888888888891</v>
      </c>
      <c r="T50" s="28">
        <v>0.94652777777777775</v>
      </c>
      <c r="U50" s="28">
        <v>0.9868055555555556</v>
      </c>
      <c r="V50" s="109" t="s">
        <v>74</v>
      </c>
      <c r="W50" s="75"/>
    </row>
    <row r="51" spans="1:23" s="29" customFormat="1">
      <c r="A51" s="37"/>
      <c r="B51" s="1" t="s">
        <v>49</v>
      </c>
      <c r="C51" s="1" t="s">
        <v>60</v>
      </c>
      <c r="D51" s="2" t="s">
        <v>3</v>
      </c>
      <c r="E51" s="76">
        <v>0.32083333333333336</v>
      </c>
      <c r="F51" s="107">
        <v>0.36388888888888887</v>
      </c>
      <c r="G51" s="77">
        <v>0.40208333333333335</v>
      </c>
      <c r="H51" s="76">
        <v>0.44722222222222219</v>
      </c>
      <c r="I51" s="27">
        <v>0.48541666666666666</v>
      </c>
      <c r="J51" s="27">
        <v>0.53055555555555556</v>
      </c>
      <c r="K51" s="27">
        <v>0.56874999999999998</v>
      </c>
      <c r="L51" s="27">
        <v>0.61388888888888882</v>
      </c>
      <c r="M51" s="77">
        <v>0.65208333333333335</v>
      </c>
      <c r="N51" s="76">
        <v>0.6972222222222223</v>
      </c>
      <c r="O51" s="27">
        <v>0.73541666666666661</v>
      </c>
      <c r="P51" s="27">
        <v>0.78055555555555556</v>
      </c>
      <c r="Q51" s="77">
        <v>0.81874999999999998</v>
      </c>
      <c r="R51" s="76">
        <v>0.86388888888888893</v>
      </c>
      <c r="S51" s="27">
        <v>0.90208333333333324</v>
      </c>
      <c r="T51" s="27">
        <v>0.9472222222222223</v>
      </c>
      <c r="U51" s="27">
        <v>0.98749999999999993</v>
      </c>
      <c r="V51" s="110" t="s">
        <v>75</v>
      </c>
      <c r="W51" s="77"/>
    </row>
    <row r="52" spans="1:23" s="29" customFormat="1">
      <c r="A52" s="38"/>
      <c r="B52" s="10" t="s">
        <v>50</v>
      </c>
      <c r="C52" s="10" t="s">
        <v>61</v>
      </c>
      <c r="D52" s="11" t="s">
        <v>4</v>
      </c>
      <c r="E52" s="74">
        <v>0.32569444444444445</v>
      </c>
      <c r="F52" s="108">
        <v>0.36874999999999997</v>
      </c>
      <c r="G52" s="75">
        <v>0.4069444444444445</v>
      </c>
      <c r="H52" s="74">
        <v>0.45208333333333334</v>
      </c>
      <c r="I52" s="28">
        <v>0.49027777777777781</v>
      </c>
      <c r="J52" s="28">
        <v>0.53541666666666665</v>
      </c>
      <c r="K52" s="28">
        <v>0.57361111111111118</v>
      </c>
      <c r="L52" s="28">
        <v>0.61875000000000002</v>
      </c>
      <c r="M52" s="75">
        <v>0.65694444444444444</v>
      </c>
      <c r="N52" s="74">
        <v>0.70208333333333339</v>
      </c>
      <c r="O52" s="28">
        <v>0.7402777777777777</v>
      </c>
      <c r="P52" s="28">
        <v>0.78541666666666676</v>
      </c>
      <c r="Q52" s="75">
        <v>0.82361111111111107</v>
      </c>
      <c r="R52" s="74">
        <v>0.86875000000000002</v>
      </c>
      <c r="S52" s="28">
        <v>0.90694444444444444</v>
      </c>
      <c r="T52" s="28">
        <v>0.95208333333333339</v>
      </c>
      <c r="U52" s="28">
        <v>0.99236111111111114</v>
      </c>
      <c r="V52" s="109" t="s">
        <v>76</v>
      </c>
      <c r="W52" s="75"/>
    </row>
    <row r="53" spans="1:23" s="26" customFormat="1" ht="10.8" thickBot="1">
      <c r="A53" s="39"/>
      <c r="B53" s="19"/>
      <c r="C53" s="19"/>
      <c r="D53" s="19"/>
      <c r="E53" s="78"/>
      <c r="F53" s="30"/>
      <c r="G53" s="79"/>
      <c r="H53" s="78"/>
      <c r="I53" s="30"/>
      <c r="J53" s="30"/>
      <c r="K53" s="30"/>
      <c r="L53" s="30"/>
      <c r="M53" s="79"/>
      <c r="N53" s="78"/>
      <c r="O53" s="30"/>
      <c r="P53" s="30"/>
      <c r="Q53" s="79"/>
      <c r="R53" s="78"/>
      <c r="S53" s="30"/>
      <c r="T53" s="30"/>
      <c r="U53" s="30"/>
      <c r="V53" s="30"/>
      <c r="W53" s="79"/>
    </row>
    <row r="54" spans="1:23" ht="13.8" thickBot="1">
      <c r="A54" s="12"/>
      <c r="B54" s="13"/>
      <c r="C54" s="13"/>
      <c r="D54" s="14"/>
      <c r="E54" s="131" t="s">
        <v>124</v>
      </c>
      <c r="F54" s="132"/>
      <c r="G54" s="133"/>
      <c r="H54" s="119" t="s">
        <v>126</v>
      </c>
      <c r="I54" s="120"/>
      <c r="J54" s="120"/>
      <c r="K54" s="120"/>
      <c r="L54" s="120"/>
      <c r="M54" s="121"/>
      <c r="N54" s="113" t="s">
        <v>127</v>
      </c>
      <c r="O54" s="114"/>
      <c r="P54" s="114"/>
      <c r="Q54" s="115"/>
      <c r="R54" s="119" t="s">
        <v>128</v>
      </c>
      <c r="S54" s="120"/>
      <c r="T54" s="120"/>
      <c r="U54" s="120"/>
      <c r="V54" s="120"/>
      <c r="W54" s="121"/>
    </row>
    <row r="55" spans="1:23" ht="13.8" thickBot="1">
      <c r="E55" s="128" t="s">
        <v>125</v>
      </c>
      <c r="F55" s="129"/>
      <c r="G55" s="130"/>
      <c r="H55" s="122" t="s">
        <v>125</v>
      </c>
      <c r="I55" s="123"/>
      <c r="J55" s="123"/>
      <c r="K55" s="123"/>
      <c r="L55" s="123"/>
      <c r="M55" s="124"/>
      <c r="N55" s="116" t="s">
        <v>125</v>
      </c>
      <c r="O55" s="117"/>
      <c r="P55" s="117"/>
      <c r="Q55" s="118"/>
      <c r="R55" s="122" t="s">
        <v>125</v>
      </c>
      <c r="S55" s="123"/>
      <c r="T55" s="123"/>
      <c r="U55" s="123"/>
      <c r="V55" s="123"/>
      <c r="W55" s="124"/>
    </row>
    <row r="57" spans="1:23">
      <c r="E57" s="103" t="s">
        <v>129</v>
      </c>
    </row>
  </sheetData>
  <mergeCells count="8">
    <mergeCell ref="E55:G55"/>
    <mergeCell ref="E54:G54"/>
    <mergeCell ref="H54:M54"/>
    <mergeCell ref="N54:Q54"/>
    <mergeCell ref="R54:W54"/>
    <mergeCell ref="H55:M55"/>
    <mergeCell ref="N55:Q55"/>
    <mergeCell ref="R55:W55"/>
  </mergeCells>
  <conditionalFormatting sqref="A12:XFD12">
    <cfRule type="cellIs" dxfId="9" priority="1" operator="equal">
      <formula>6</formula>
    </cfRule>
    <cfRule type="cellIs" dxfId="8" priority="2" operator="equal">
      <formula>7</formula>
    </cfRule>
  </conditionalFormatting>
  <dataValidations count="5">
    <dataValidation type="list" allowBlank="1" showInputMessage="1" showErrorMessage="1" sqref="E9:W10" xr:uid="{8420850D-5C80-4415-8989-EE3843D718B2}">
      <formula1>KBS_110</formula1>
    </dataValidation>
    <dataValidation type="list" allowBlank="1" showInputMessage="1" showErrorMessage="1" sqref="E11:W11" xr:uid="{F881F15E-B82E-4308-9B79-9B60117135FE}">
      <formula1>Verkehrstag1</formula1>
    </dataValidation>
    <dataValidation type="list" allowBlank="1" showInputMessage="1" showErrorMessage="1" sqref="E8:W8" xr:uid="{4B4373A0-3311-4848-B1D8-BAD8B933CFFF}">
      <formula1>Fahrzeugtyp</formula1>
    </dataValidation>
    <dataValidation type="whole" allowBlank="1" showInputMessage="1" showErrorMessage="1" sqref="E7:W7" xr:uid="{7B21AA7A-EBC6-4D4A-A2E9-00579DACC410}">
      <formula1>999</formula1>
      <formula2>99999</formula2>
    </dataValidation>
    <dataValidation type="list" allowBlank="1" showInputMessage="1" showErrorMessage="1" sqref="E12:W12" xr:uid="{C73B1A68-97CC-4450-83C0-D91F6CEB91AC}">
      <formula1>Zugbildung</formula1>
    </dataValidation>
  </dataValidations>
  <printOptions verticalCentered="1"/>
  <pageMargins left="0.19685039370078741" right="0.19685039370078741" top="0.59055118110236227" bottom="0.59055118110236227" header="0.39370078740157483" footer="0.39370078740157483"/>
  <pageSetup paperSize="8" scale="50" fitToWidth="0" orientation="landscape" r:id="rId1"/>
  <headerFooter scaleWithDoc="0" alignWithMargins="0">
    <oddHeader>&amp;L&amp;16aktualisierte Anlage 2 VV Hanse-Netz-2
&amp;KFF0000Basisblatt 1/4&amp;C&amp;16Fahrplan 2021
Hamburg - Uelzen - Hannover - Göttingen&amp;R&amp;D</oddHeader>
    <oddFooter>&amp;LLNVG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55BBA-6992-461D-B414-64FBD80E5887}">
  <sheetPr>
    <tabColor rgb="FF92D050"/>
    <pageSetUpPr autoPageBreaks="0"/>
  </sheetPr>
  <dimension ref="A1:Z54"/>
  <sheetViews>
    <sheetView zoomScale="80" zoomScaleNormal="80" zoomScaleSheetLayoutView="80" workbookViewId="0">
      <pane xSplit="4" ySplit="13" topLeftCell="E14" activePane="bottomRight" state="frozen"/>
      <selection activeCell="G4" sqref="G4"/>
      <selection pane="topRight" activeCell="G4" sqref="G4"/>
      <selection pane="bottomLeft" activeCell="G4" sqref="G4"/>
      <selection pane="bottomRight" activeCell="F56" sqref="F56"/>
    </sheetView>
  </sheetViews>
  <sheetFormatPr baseColWidth="10" defaultColWidth="11.44140625" defaultRowHeight="10.199999999999999"/>
  <cols>
    <col min="1" max="1" width="5.6640625" style="4" customWidth="1"/>
    <col min="2" max="2" width="12" style="16" customWidth="1"/>
    <col min="3" max="3" width="21.109375" style="16" customWidth="1"/>
    <col min="4" max="4" width="13.109375" style="4" customWidth="1"/>
    <col min="5" max="24" width="10.6640625" style="21" customWidth="1"/>
    <col min="25" max="25" width="4.6640625" style="21" customWidth="1"/>
    <col min="26" max="16384" width="11.44140625" style="21"/>
  </cols>
  <sheetData>
    <row r="1" spans="1:26" ht="21">
      <c r="A1" s="46" t="s">
        <v>130</v>
      </c>
      <c r="B1" s="47"/>
      <c r="C1" s="47"/>
      <c r="D1" s="48"/>
      <c r="E1" s="29"/>
      <c r="F1" s="29"/>
      <c r="G1" s="29"/>
      <c r="H1" s="29"/>
      <c r="X1" s="57" t="s">
        <v>106</v>
      </c>
      <c r="Z1" s="21" t="s">
        <v>118</v>
      </c>
    </row>
    <row r="2" spans="1:26" ht="17.399999999999999">
      <c r="A2" s="49" t="s">
        <v>132</v>
      </c>
      <c r="B2" s="49"/>
      <c r="D2" s="50"/>
      <c r="E2" s="50" t="s">
        <v>131</v>
      </c>
      <c r="F2" s="29"/>
      <c r="G2" s="29"/>
      <c r="H2" s="29"/>
    </row>
    <row r="3" spans="1:26" ht="17.399999999999999">
      <c r="A3" s="49"/>
      <c r="B3" s="49"/>
      <c r="C3" s="50"/>
      <c r="D3" s="50"/>
      <c r="E3" s="29"/>
      <c r="F3" s="29"/>
      <c r="G3" s="29"/>
      <c r="H3" s="29"/>
    </row>
    <row r="4" spans="1:26" ht="15">
      <c r="A4" s="52" t="s">
        <v>14</v>
      </c>
      <c r="B4" s="52"/>
      <c r="C4" s="53">
        <v>46369</v>
      </c>
      <c r="D4" s="53"/>
      <c r="E4" s="29"/>
      <c r="F4" s="29"/>
      <c r="G4" s="29"/>
      <c r="H4" s="29"/>
      <c r="P4" s="51"/>
    </row>
    <row r="5" spans="1:26" ht="15.6" thickBot="1">
      <c r="A5" s="52" t="s">
        <v>13</v>
      </c>
      <c r="B5" s="52"/>
      <c r="C5" s="53">
        <v>46732</v>
      </c>
      <c r="D5" s="53"/>
      <c r="E5" s="29"/>
      <c r="F5" s="29"/>
      <c r="G5" s="29"/>
      <c r="H5" s="29"/>
    </row>
    <row r="6" spans="1:26" ht="15">
      <c r="A6" s="52"/>
      <c r="B6" s="52"/>
      <c r="C6" s="53"/>
      <c r="D6" s="53"/>
      <c r="E6" s="63"/>
      <c r="F6" s="64"/>
      <c r="G6" s="64"/>
      <c r="H6" s="65"/>
      <c r="I6" s="88"/>
      <c r="J6" s="89"/>
      <c r="K6" s="89"/>
      <c r="L6" s="89"/>
      <c r="M6" s="89"/>
      <c r="N6" s="90"/>
      <c r="O6" s="88"/>
      <c r="P6" s="89"/>
      <c r="Q6" s="89"/>
      <c r="R6" s="90"/>
      <c r="S6" s="88"/>
      <c r="T6" s="89"/>
      <c r="U6" s="89"/>
      <c r="V6" s="89"/>
      <c r="W6" s="89"/>
      <c r="X6" s="90"/>
    </row>
    <row r="7" spans="1:26" s="23" customFormat="1" ht="13.2">
      <c r="A7" s="62"/>
      <c r="B7" s="61"/>
      <c r="C7" s="61" t="s">
        <v>0</v>
      </c>
      <c r="D7" s="102" t="s">
        <v>80</v>
      </c>
      <c r="E7" s="66">
        <v>82810</v>
      </c>
      <c r="F7" s="6">
        <v>82812</v>
      </c>
      <c r="G7" s="6">
        <v>82814</v>
      </c>
      <c r="H7" s="67">
        <v>82816</v>
      </c>
      <c r="I7" s="66">
        <v>82818</v>
      </c>
      <c r="J7" s="6">
        <v>82820</v>
      </c>
      <c r="K7" s="6">
        <v>82822</v>
      </c>
      <c r="L7" s="6">
        <v>82824</v>
      </c>
      <c r="M7" s="6">
        <v>82826</v>
      </c>
      <c r="N7" s="67">
        <v>82828</v>
      </c>
      <c r="O7" s="66">
        <v>82830</v>
      </c>
      <c r="P7" s="6">
        <v>82832</v>
      </c>
      <c r="Q7" s="6">
        <v>82834</v>
      </c>
      <c r="R7" s="67">
        <v>82836</v>
      </c>
      <c r="S7" s="66">
        <v>82838</v>
      </c>
      <c r="T7" s="6">
        <v>82840</v>
      </c>
      <c r="U7" s="6">
        <v>82842</v>
      </c>
      <c r="V7" s="6">
        <v>82844</v>
      </c>
      <c r="W7" s="6">
        <v>82846</v>
      </c>
      <c r="X7" s="67">
        <v>82848</v>
      </c>
    </row>
    <row r="8" spans="1:26" s="23" customFormat="1">
      <c r="A8" s="7"/>
      <c r="B8" s="5"/>
      <c r="C8" s="5" t="s">
        <v>20</v>
      </c>
      <c r="D8" s="42"/>
      <c r="E8" s="68" t="s">
        <v>23</v>
      </c>
      <c r="F8" s="40" t="s">
        <v>23</v>
      </c>
      <c r="G8" s="40" t="s">
        <v>23</v>
      </c>
      <c r="H8" s="69" t="s">
        <v>23</v>
      </c>
      <c r="I8" s="68" t="s">
        <v>23</v>
      </c>
      <c r="J8" s="40" t="s">
        <v>23</v>
      </c>
      <c r="K8" s="40" t="s">
        <v>23</v>
      </c>
      <c r="L8" s="40" t="s">
        <v>23</v>
      </c>
      <c r="M8" s="40" t="s">
        <v>23</v>
      </c>
      <c r="N8" s="69" t="s">
        <v>23</v>
      </c>
      <c r="O8" s="68" t="s">
        <v>23</v>
      </c>
      <c r="P8" s="40" t="s">
        <v>23</v>
      </c>
      <c r="Q8" s="40" t="s">
        <v>23</v>
      </c>
      <c r="R8" s="69" t="s">
        <v>23</v>
      </c>
      <c r="S8" s="68" t="s">
        <v>23</v>
      </c>
      <c r="T8" s="40" t="s">
        <v>23</v>
      </c>
      <c r="U8" s="40" t="s">
        <v>23</v>
      </c>
      <c r="V8" s="40" t="s">
        <v>23</v>
      </c>
      <c r="W8" s="40" t="s">
        <v>23</v>
      </c>
      <c r="X8" s="69" t="s">
        <v>23</v>
      </c>
    </row>
    <row r="9" spans="1:26">
      <c r="A9" s="3"/>
      <c r="B9" s="1"/>
      <c r="C9" s="1" t="s">
        <v>2</v>
      </c>
      <c r="D9" s="2"/>
      <c r="E9" s="70" t="s">
        <v>50</v>
      </c>
      <c r="F9" s="22" t="s">
        <v>50</v>
      </c>
      <c r="G9" s="22" t="s">
        <v>50</v>
      </c>
      <c r="H9" s="71" t="s">
        <v>50</v>
      </c>
      <c r="I9" s="70" t="s">
        <v>50</v>
      </c>
      <c r="J9" s="22" t="s">
        <v>50</v>
      </c>
      <c r="K9" s="22" t="s">
        <v>50</v>
      </c>
      <c r="L9" s="22" t="s">
        <v>50</v>
      </c>
      <c r="M9" s="22" t="s">
        <v>50</v>
      </c>
      <c r="N9" s="71" t="s">
        <v>50</v>
      </c>
      <c r="O9" s="70" t="s">
        <v>50</v>
      </c>
      <c r="P9" s="22" t="s">
        <v>50</v>
      </c>
      <c r="Q9" s="22" t="s">
        <v>50</v>
      </c>
      <c r="R9" s="71" t="s">
        <v>50</v>
      </c>
      <c r="S9" s="70" t="s">
        <v>50</v>
      </c>
      <c r="T9" s="22" t="s">
        <v>50</v>
      </c>
      <c r="U9" s="22" t="s">
        <v>50</v>
      </c>
      <c r="V9" s="22" t="s">
        <v>50</v>
      </c>
      <c r="W9" s="22" t="s">
        <v>50</v>
      </c>
      <c r="X9" s="71" t="s">
        <v>50</v>
      </c>
    </row>
    <row r="10" spans="1:26">
      <c r="A10" s="3"/>
      <c r="B10" s="1"/>
      <c r="C10" s="1" t="s">
        <v>5</v>
      </c>
      <c r="D10" s="2"/>
      <c r="E10" s="70" t="s">
        <v>21</v>
      </c>
      <c r="F10" s="22" t="s">
        <v>24</v>
      </c>
      <c r="G10" s="22" t="s">
        <v>21</v>
      </c>
      <c r="H10" s="71" t="s">
        <v>24</v>
      </c>
      <c r="I10" s="70" t="s">
        <v>21</v>
      </c>
      <c r="J10" s="22" t="s">
        <v>24</v>
      </c>
      <c r="K10" s="22" t="s">
        <v>21</v>
      </c>
      <c r="L10" s="22" t="s">
        <v>24</v>
      </c>
      <c r="M10" s="22" t="s">
        <v>21</v>
      </c>
      <c r="N10" s="71" t="s">
        <v>24</v>
      </c>
      <c r="O10" s="70" t="s">
        <v>21</v>
      </c>
      <c r="P10" s="22" t="s">
        <v>24</v>
      </c>
      <c r="Q10" s="22" t="s">
        <v>21</v>
      </c>
      <c r="R10" s="71" t="s">
        <v>24</v>
      </c>
      <c r="S10" s="70" t="s">
        <v>21</v>
      </c>
      <c r="T10" s="22" t="s">
        <v>24</v>
      </c>
      <c r="U10" s="22" t="s">
        <v>21</v>
      </c>
      <c r="V10" s="22" t="s">
        <v>24</v>
      </c>
      <c r="W10" s="22" t="s">
        <v>21</v>
      </c>
      <c r="X10" s="71" t="s">
        <v>24</v>
      </c>
    </row>
    <row r="11" spans="1:26">
      <c r="A11" s="3"/>
      <c r="B11" s="1"/>
      <c r="C11" s="1" t="s">
        <v>8</v>
      </c>
      <c r="D11" s="2"/>
      <c r="E11" s="70" t="s">
        <v>18</v>
      </c>
      <c r="F11" s="22" t="s">
        <v>18</v>
      </c>
      <c r="G11" s="22" t="s">
        <v>15</v>
      </c>
      <c r="H11" s="71" t="s">
        <v>7</v>
      </c>
      <c r="I11" s="70" t="s">
        <v>15</v>
      </c>
      <c r="J11" s="22" t="s">
        <v>15</v>
      </c>
      <c r="K11" s="22" t="s">
        <v>15</v>
      </c>
      <c r="L11" s="22" t="s">
        <v>15</v>
      </c>
      <c r="M11" s="22" t="s">
        <v>15</v>
      </c>
      <c r="N11" s="71" t="s">
        <v>15</v>
      </c>
      <c r="O11" s="70" t="s">
        <v>7</v>
      </c>
      <c r="P11" s="22" t="s">
        <v>15</v>
      </c>
      <c r="Q11" s="22" t="s">
        <v>15</v>
      </c>
      <c r="R11" s="71" t="s">
        <v>7</v>
      </c>
      <c r="S11" s="70" t="s">
        <v>15</v>
      </c>
      <c r="T11" s="22" t="s">
        <v>15</v>
      </c>
      <c r="U11" s="22" t="s">
        <v>15</v>
      </c>
      <c r="V11" s="22" t="s">
        <v>15</v>
      </c>
      <c r="W11" s="22" t="s">
        <v>15</v>
      </c>
      <c r="X11" s="71" t="s">
        <v>18</v>
      </c>
    </row>
    <row r="12" spans="1:26" s="24" customFormat="1">
      <c r="A12" s="8"/>
      <c r="B12" s="5"/>
      <c r="C12" s="5" t="s">
        <v>9</v>
      </c>
      <c r="D12" s="5" t="s">
        <v>12</v>
      </c>
      <c r="E12" s="66">
        <v>6</v>
      </c>
      <c r="F12" s="6">
        <v>6</v>
      </c>
      <c r="G12" s="6">
        <v>6</v>
      </c>
      <c r="H12" s="67">
        <v>6</v>
      </c>
      <c r="I12" s="66">
        <v>6</v>
      </c>
      <c r="J12" s="6">
        <v>6</v>
      </c>
      <c r="K12" s="6">
        <v>6</v>
      </c>
      <c r="L12" s="6">
        <v>6</v>
      </c>
      <c r="M12" s="6">
        <v>6</v>
      </c>
      <c r="N12" s="67">
        <v>6</v>
      </c>
      <c r="O12" s="66">
        <v>6</v>
      </c>
      <c r="P12" s="6">
        <v>6</v>
      </c>
      <c r="Q12" s="6">
        <v>6</v>
      </c>
      <c r="R12" s="67">
        <v>6</v>
      </c>
      <c r="S12" s="66">
        <v>6</v>
      </c>
      <c r="T12" s="6">
        <v>6</v>
      </c>
      <c r="U12" s="6">
        <v>6</v>
      </c>
      <c r="V12" s="6">
        <v>6</v>
      </c>
      <c r="W12" s="6">
        <v>6</v>
      </c>
      <c r="X12" s="67">
        <v>6</v>
      </c>
    </row>
    <row r="13" spans="1:26" s="26" customFormat="1">
      <c r="A13" s="33"/>
      <c r="B13" s="17"/>
      <c r="C13" s="17"/>
      <c r="D13" s="18"/>
      <c r="E13" s="72"/>
      <c r="F13" s="45"/>
      <c r="G13" s="25"/>
      <c r="H13" s="73"/>
      <c r="I13" s="72"/>
      <c r="J13" s="25"/>
      <c r="K13" s="25"/>
      <c r="L13" s="25"/>
      <c r="M13" s="25"/>
      <c r="N13" s="73"/>
      <c r="O13" s="72"/>
      <c r="P13" s="25"/>
      <c r="Q13" s="25"/>
      <c r="R13" s="73"/>
      <c r="S13" s="72"/>
      <c r="T13" s="25"/>
      <c r="U13" s="25"/>
      <c r="V13" s="25"/>
      <c r="W13" s="25"/>
      <c r="X13" s="73"/>
    </row>
    <row r="14" spans="1:26">
      <c r="A14" s="34"/>
      <c r="B14" s="1" t="s">
        <v>50</v>
      </c>
      <c r="C14" s="1" t="s">
        <v>61</v>
      </c>
      <c r="D14" s="2" t="s">
        <v>3</v>
      </c>
      <c r="E14" s="76">
        <v>0.17222222222222225</v>
      </c>
      <c r="F14" s="27">
        <v>0.21111111111111111</v>
      </c>
      <c r="G14" s="27">
        <v>0.25277777777777777</v>
      </c>
      <c r="H14" s="77">
        <v>0.29652777777777778</v>
      </c>
      <c r="I14" s="76">
        <v>0.33958333333333335</v>
      </c>
      <c r="J14" s="27">
        <v>0.37777777777777777</v>
      </c>
      <c r="K14" s="27">
        <v>0.42291666666666666</v>
      </c>
      <c r="L14" s="27">
        <v>0.46111111111111108</v>
      </c>
      <c r="M14" s="27">
        <v>0.50624999999999998</v>
      </c>
      <c r="N14" s="77">
        <v>0.5444444444444444</v>
      </c>
      <c r="O14" s="76">
        <v>0.58819444444444446</v>
      </c>
      <c r="P14" s="27">
        <v>0.62777777777777777</v>
      </c>
      <c r="Q14" s="27">
        <v>0.67291666666666661</v>
      </c>
      <c r="R14" s="77">
        <v>0.71111111111111114</v>
      </c>
      <c r="S14" s="76">
        <v>0.75624999999999998</v>
      </c>
      <c r="T14" s="27">
        <v>0.7944444444444444</v>
      </c>
      <c r="U14" s="27">
        <v>0.83958333333333324</v>
      </c>
      <c r="V14" s="27">
        <v>0.87777777777777777</v>
      </c>
      <c r="W14" s="27">
        <v>0.92291666666666661</v>
      </c>
      <c r="X14" s="77">
        <v>0.96597222222222223</v>
      </c>
    </row>
    <row r="15" spans="1:26">
      <c r="A15" s="35"/>
      <c r="B15" s="10" t="s">
        <v>49</v>
      </c>
      <c r="C15" s="10" t="s">
        <v>60</v>
      </c>
      <c r="D15" s="11" t="s">
        <v>4</v>
      </c>
      <c r="E15" s="74">
        <v>0.1763888888888889</v>
      </c>
      <c r="F15" s="28">
        <v>0.21527777777777779</v>
      </c>
      <c r="G15" s="28">
        <v>0.25694444444444448</v>
      </c>
      <c r="H15" s="75">
        <v>0.30069444444444443</v>
      </c>
      <c r="I15" s="74">
        <v>0.3444444444444445</v>
      </c>
      <c r="J15" s="28">
        <v>0.38194444444444442</v>
      </c>
      <c r="K15" s="28">
        <v>0.42777777777777781</v>
      </c>
      <c r="L15" s="28">
        <v>0.46527777777777773</v>
      </c>
      <c r="M15" s="28">
        <v>0.51111111111111118</v>
      </c>
      <c r="N15" s="75">
        <v>0.54861111111111105</v>
      </c>
      <c r="O15" s="74">
        <v>0.59305555555555556</v>
      </c>
      <c r="P15" s="28">
        <v>0.63194444444444442</v>
      </c>
      <c r="Q15" s="28">
        <v>0.6777777777777777</v>
      </c>
      <c r="R15" s="75">
        <v>0.71527777777777779</v>
      </c>
      <c r="S15" s="74">
        <v>0.76111111111111107</v>
      </c>
      <c r="T15" s="28">
        <v>0.79861111111111116</v>
      </c>
      <c r="U15" s="28">
        <v>0.84444444444444444</v>
      </c>
      <c r="V15" s="28">
        <v>0.88194444444444453</v>
      </c>
      <c r="W15" s="28">
        <v>0.9277777777777777</v>
      </c>
      <c r="X15" s="75">
        <v>0.97013888888888899</v>
      </c>
    </row>
    <row r="16" spans="1:26">
      <c r="A16" s="34"/>
      <c r="B16" s="1" t="s">
        <v>49</v>
      </c>
      <c r="C16" s="1" t="s">
        <v>60</v>
      </c>
      <c r="D16" s="2" t="s">
        <v>3</v>
      </c>
      <c r="E16" s="76">
        <v>0.17708333333333334</v>
      </c>
      <c r="F16" s="27">
        <v>0.21597222222222223</v>
      </c>
      <c r="G16" s="27">
        <v>0.25763888888888892</v>
      </c>
      <c r="H16" s="77">
        <v>0.30138888888888887</v>
      </c>
      <c r="I16" s="76">
        <v>0.34513888888888888</v>
      </c>
      <c r="J16" s="27">
        <v>0.38263888888888892</v>
      </c>
      <c r="K16" s="27">
        <v>0.4284722222222222</v>
      </c>
      <c r="L16" s="27">
        <v>0.46597222222222223</v>
      </c>
      <c r="M16" s="27">
        <v>0.51180555555555551</v>
      </c>
      <c r="N16" s="77">
        <v>0.5493055555555556</v>
      </c>
      <c r="O16" s="76">
        <v>0.59375</v>
      </c>
      <c r="P16" s="27">
        <v>0.63263888888888886</v>
      </c>
      <c r="Q16" s="27">
        <v>0.67847222222222225</v>
      </c>
      <c r="R16" s="77">
        <v>0.71597222222222223</v>
      </c>
      <c r="S16" s="76">
        <v>0.76180555555555562</v>
      </c>
      <c r="T16" s="27">
        <v>0.7993055555555556</v>
      </c>
      <c r="U16" s="27">
        <v>0.84513888888888899</v>
      </c>
      <c r="V16" s="27">
        <v>0.88263888888888886</v>
      </c>
      <c r="W16" s="27">
        <v>0.92847222222222225</v>
      </c>
      <c r="X16" s="77">
        <v>0.97083333333333333</v>
      </c>
    </row>
    <row r="17" spans="1:24">
      <c r="A17" s="35"/>
      <c r="B17" s="10" t="s">
        <v>48</v>
      </c>
      <c r="C17" s="10" t="s">
        <v>59</v>
      </c>
      <c r="D17" s="11" t="s">
        <v>4</v>
      </c>
      <c r="E17" s="74">
        <v>0.18055555555555555</v>
      </c>
      <c r="F17" s="28">
        <v>0.21944444444444444</v>
      </c>
      <c r="G17" s="28">
        <v>0.26111111111111113</v>
      </c>
      <c r="H17" s="75">
        <v>0.30486111111111108</v>
      </c>
      <c r="I17" s="74">
        <v>0.34861111111111115</v>
      </c>
      <c r="J17" s="28">
        <v>0.38611111111111113</v>
      </c>
      <c r="K17" s="28">
        <v>0.43194444444444446</v>
      </c>
      <c r="L17" s="28">
        <v>0.4694444444444445</v>
      </c>
      <c r="M17" s="28">
        <v>0.51527777777777783</v>
      </c>
      <c r="N17" s="75">
        <v>0.55277777777777781</v>
      </c>
      <c r="O17" s="74">
        <v>0.59722222222222221</v>
      </c>
      <c r="P17" s="28">
        <v>0.63611111111111118</v>
      </c>
      <c r="Q17" s="28">
        <v>0.68194444444444446</v>
      </c>
      <c r="R17" s="75">
        <v>0.71944444444444444</v>
      </c>
      <c r="S17" s="74">
        <v>0.76527777777777783</v>
      </c>
      <c r="T17" s="28">
        <v>0.8027777777777777</v>
      </c>
      <c r="U17" s="28">
        <v>0.84861111111111109</v>
      </c>
      <c r="V17" s="28">
        <v>0.88611111111111107</v>
      </c>
      <c r="W17" s="28">
        <v>0.93194444444444446</v>
      </c>
      <c r="X17" s="75">
        <v>0.97430555555555554</v>
      </c>
    </row>
    <row r="18" spans="1:24">
      <c r="A18" s="34"/>
      <c r="B18" s="1" t="s">
        <v>48</v>
      </c>
      <c r="C18" s="1" t="s">
        <v>59</v>
      </c>
      <c r="D18" s="2" t="s">
        <v>3</v>
      </c>
      <c r="E18" s="76">
        <v>0.18124999999999999</v>
      </c>
      <c r="F18" s="27">
        <v>0.22013888888888888</v>
      </c>
      <c r="G18" s="27">
        <v>0.26180555555555557</v>
      </c>
      <c r="H18" s="77">
        <v>0.30555555555555552</v>
      </c>
      <c r="I18" s="76">
        <v>0.34930555555555554</v>
      </c>
      <c r="J18" s="27">
        <v>0.38680555555555557</v>
      </c>
      <c r="K18" s="27">
        <v>0.43263888888888885</v>
      </c>
      <c r="L18" s="27">
        <v>0.47013888888888888</v>
      </c>
      <c r="M18" s="27">
        <v>0.51597222222222217</v>
      </c>
      <c r="N18" s="77">
        <v>0.55347222222222225</v>
      </c>
      <c r="O18" s="76">
        <v>0.59791666666666665</v>
      </c>
      <c r="P18" s="27">
        <v>0.63680555555555551</v>
      </c>
      <c r="Q18" s="27">
        <v>0.68263888888888891</v>
      </c>
      <c r="R18" s="77">
        <v>0.72013888888888899</v>
      </c>
      <c r="S18" s="76">
        <v>0.76597222222222217</v>
      </c>
      <c r="T18" s="27">
        <v>0.80347222222222225</v>
      </c>
      <c r="U18" s="27">
        <v>0.84930555555555554</v>
      </c>
      <c r="V18" s="27">
        <v>0.88680555555555562</v>
      </c>
      <c r="W18" s="27">
        <v>0.93263888888888891</v>
      </c>
      <c r="X18" s="77">
        <v>0.97499999999999998</v>
      </c>
    </row>
    <row r="19" spans="1:24">
      <c r="A19" s="35"/>
      <c r="B19" s="10" t="s">
        <v>47</v>
      </c>
      <c r="C19" s="10" t="s">
        <v>58</v>
      </c>
      <c r="D19" s="11" t="s">
        <v>4</v>
      </c>
      <c r="E19" s="74">
        <v>0.18611111111111112</v>
      </c>
      <c r="F19" s="28">
        <v>0.22430555555555556</v>
      </c>
      <c r="G19" s="28">
        <v>0.26666666666666666</v>
      </c>
      <c r="H19" s="75">
        <v>0.30972222222222223</v>
      </c>
      <c r="I19" s="74">
        <v>0.35416666666666669</v>
      </c>
      <c r="J19" s="28">
        <v>0.39166666666666666</v>
      </c>
      <c r="K19" s="28">
        <v>0.4375</v>
      </c>
      <c r="L19" s="28">
        <v>0.47500000000000003</v>
      </c>
      <c r="M19" s="28">
        <v>0.52083333333333337</v>
      </c>
      <c r="N19" s="75">
        <v>0.55833333333333335</v>
      </c>
      <c r="O19" s="74">
        <v>0.60277777777777775</v>
      </c>
      <c r="P19" s="28">
        <v>0.64166666666666672</v>
      </c>
      <c r="Q19" s="28">
        <v>0.6875</v>
      </c>
      <c r="R19" s="75">
        <v>0.72499999999999998</v>
      </c>
      <c r="S19" s="74">
        <v>0.77083333333333337</v>
      </c>
      <c r="T19" s="28">
        <v>0.80833333333333324</v>
      </c>
      <c r="U19" s="28">
        <v>0.85416666666666663</v>
      </c>
      <c r="V19" s="28">
        <v>0.89166666666666661</v>
      </c>
      <c r="W19" s="28">
        <v>0.9375</v>
      </c>
      <c r="X19" s="75">
        <v>0.97916666666666663</v>
      </c>
    </row>
    <row r="20" spans="1:24">
      <c r="A20" s="34"/>
      <c r="B20" s="1" t="s">
        <v>47</v>
      </c>
      <c r="C20" s="1" t="s">
        <v>58</v>
      </c>
      <c r="D20" s="2" t="s">
        <v>3</v>
      </c>
      <c r="E20" s="76">
        <v>0.18611111111111112</v>
      </c>
      <c r="F20" s="27">
        <v>0.22500000000000001</v>
      </c>
      <c r="G20" s="27">
        <v>0.26666666666666666</v>
      </c>
      <c r="H20" s="77">
        <v>0.31041666666666667</v>
      </c>
      <c r="I20" s="76">
        <v>0.35416666666666669</v>
      </c>
      <c r="J20" s="27">
        <v>0.39166666666666666</v>
      </c>
      <c r="K20" s="27">
        <v>0.4375</v>
      </c>
      <c r="L20" s="27">
        <v>0.47500000000000003</v>
      </c>
      <c r="M20" s="27">
        <v>0.52083333333333337</v>
      </c>
      <c r="N20" s="77">
        <v>0.55833333333333335</v>
      </c>
      <c r="O20" s="76">
        <v>0.60277777777777775</v>
      </c>
      <c r="P20" s="27">
        <v>0.64166666666666672</v>
      </c>
      <c r="Q20" s="27">
        <v>0.6875</v>
      </c>
      <c r="R20" s="77">
        <v>0.72499999999999998</v>
      </c>
      <c r="S20" s="76">
        <v>0.77083333333333337</v>
      </c>
      <c r="T20" s="27">
        <v>0.80833333333333324</v>
      </c>
      <c r="U20" s="27">
        <v>0.85416666666666663</v>
      </c>
      <c r="V20" s="27">
        <v>0.89166666666666661</v>
      </c>
      <c r="W20" s="27">
        <v>0.9375</v>
      </c>
      <c r="X20" s="77">
        <v>0.97986111111111107</v>
      </c>
    </row>
    <row r="21" spans="1:24">
      <c r="A21" s="35"/>
      <c r="B21" s="10" t="s">
        <v>46</v>
      </c>
      <c r="C21" s="10" t="s">
        <v>57</v>
      </c>
      <c r="D21" s="11" t="s">
        <v>4</v>
      </c>
      <c r="E21" s="74">
        <v>0.19027777777777777</v>
      </c>
      <c r="F21" s="28">
        <v>0.22916666666666666</v>
      </c>
      <c r="G21" s="28">
        <v>0.27152777777777776</v>
      </c>
      <c r="H21" s="75">
        <v>0.31458333333333333</v>
      </c>
      <c r="I21" s="74">
        <v>0.35833333333333334</v>
      </c>
      <c r="J21" s="28">
        <v>0.39652777777777781</v>
      </c>
      <c r="K21" s="28">
        <v>0.44166666666666665</v>
      </c>
      <c r="L21" s="28">
        <v>0.47986111111111113</v>
      </c>
      <c r="M21" s="28">
        <v>0.52500000000000002</v>
      </c>
      <c r="N21" s="75">
        <v>0.56319444444444444</v>
      </c>
      <c r="O21" s="74">
        <v>0.6069444444444444</v>
      </c>
      <c r="P21" s="28">
        <v>0.64652777777777781</v>
      </c>
      <c r="Q21" s="28">
        <v>0.69166666666666676</v>
      </c>
      <c r="R21" s="75">
        <v>0.72986111111111107</v>
      </c>
      <c r="S21" s="74">
        <v>0.77500000000000002</v>
      </c>
      <c r="T21" s="28">
        <v>0.81319444444444444</v>
      </c>
      <c r="U21" s="28">
        <v>0.85833333333333339</v>
      </c>
      <c r="V21" s="28">
        <v>0.8965277777777777</v>
      </c>
      <c r="W21" s="28">
        <v>0.94166666666666676</v>
      </c>
      <c r="X21" s="75">
        <v>0.98472222222222217</v>
      </c>
    </row>
    <row r="22" spans="1:24">
      <c r="A22" s="34"/>
      <c r="B22" s="1" t="s">
        <v>46</v>
      </c>
      <c r="C22" s="1" t="s">
        <v>57</v>
      </c>
      <c r="D22" s="2" t="s">
        <v>3</v>
      </c>
      <c r="E22" s="76">
        <v>0.19097222222222221</v>
      </c>
      <c r="F22" s="27">
        <v>0.2298611111111111</v>
      </c>
      <c r="G22" s="27">
        <v>0.27152777777777776</v>
      </c>
      <c r="H22" s="77">
        <v>0.31458333333333333</v>
      </c>
      <c r="I22" s="76">
        <v>0.35902777777777778</v>
      </c>
      <c r="J22" s="27">
        <v>0.39652777777777781</v>
      </c>
      <c r="K22" s="27">
        <v>0.44236111111111115</v>
      </c>
      <c r="L22" s="27">
        <v>0.47986111111111113</v>
      </c>
      <c r="M22" s="27">
        <v>0.52569444444444446</v>
      </c>
      <c r="N22" s="77">
        <v>0.56319444444444444</v>
      </c>
      <c r="O22" s="76">
        <v>0.60902777777777783</v>
      </c>
      <c r="P22" s="27">
        <v>0.64652777777777781</v>
      </c>
      <c r="Q22" s="27">
        <v>0.69236111111111109</v>
      </c>
      <c r="R22" s="77">
        <v>0.73125000000000007</v>
      </c>
      <c r="S22" s="76">
        <v>0.77569444444444446</v>
      </c>
      <c r="T22" s="27">
        <v>0.81319444444444444</v>
      </c>
      <c r="U22" s="27">
        <v>0.85902777777777783</v>
      </c>
      <c r="V22" s="27">
        <v>0.8965277777777777</v>
      </c>
      <c r="W22" s="27">
        <v>0.94236111111111109</v>
      </c>
      <c r="X22" s="77">
        <v>0.98472222222222217</v>
      </c>
    </row>
    <row r="23" spans="1:24">
      <c r="A23" s="35"/>
      <c r="B23" s="10" t="s">
        <v>45</v>
      </c>
      <c r="C23" s="10" t="s">
        <v>56</v>
      </c>
      <c r="D23" s="11" t="s">
        <v>4</v>
      </c>
      <c r="E23" s="74">
        <v>0.19513888888888889</v>
      </c>
      <c r="F23" s="28">
        <v>0.23402777777777781</v>
      </c>
      <c r="G23" s="28">
        <v>0.27569444444444446</v>
      </c>
      <c r="H23" s="75">
        <v>0.31875000000000003</v>
      </c>
      <c r="I23" s="74">
        <v>0.36319444444444443</v>
      </c>
      <c r="J23" s="28">
        <v>0.40069444444444446</v>
      </c>
      <c r="K23" s="28">
        <v>0.4465277777777778</v>
      </c>
      <c r="L23" s="28">
        <v>0.48402777777777778</v>
      </c>
      <c r="M23" s="28">
        <v>0.52986111111111112</v>
      </c>
      <c r="N23" s="75">
        <v>0.56736111111111109</v>
      </c>
      <c r="O23" s="74">
        <v>0.61319444444444449</v>
      </c>
      <c r="P23" s="28">
        <v>0.65069444444444446</v>
      </c>
      <c r="Q23" s="28">
        <v>0.69652777777777775</v>
      </c>
      <c r="R23" s="75">
        <v>0.73541666666666661</v>
      </c>
      <c r="S23" s="74">
        <v>0.77986111111111101</v>
      </c>
      <c r="T23" s="28">
        <v>0.81736111111111109</v>
      </c>
      <c r="U23" s="28">
        <v>0.86319444444444438</v>
      </c>
      <c r="V23" s="28">
        <v>0.90069444444444446</v>
      </c>
      <c r="W23" s="28">
        <v>0.94652777777777775</v>
      </c>
      <c r="X23" s="75">
        <v>0.98958333333333337</v>
      </c>
    </row>
    <row r="24" spans="1:24">
      <c r="A24" s="34"/>
      <c r="B24" s="1" t="s">
        <v>45</v>
      </c>
      <c r="C24" s="1" t="s">
        <v>56</v>
      </c>
      <c r="D24" s="2" t="s">
        <v>3</v>
      </c>
      <c r="E24" s="76">
        <v>0.19583333333333333</v>
      </c>
      <c r="F24" s="27">
        <v>0.23472222222222219</v>
      </c>
      <c r="G24" s="27">
        <v>0.27638888888888885</v>
      </c>
      <c r="H24" s="77">
        <v>0.31944444444444448</v>
      </c>
      <c r="I24" s="76">
        <v>0.36388888888888887</v>
      </c>
      <c r="J24" s="27">
        <v>0.40138888888888885</v>
      </c>
      <c r="K24" s="27">
        <v>0.44722222222222219</v>
      </c>
      <c r="L24" s="27">
        <v>0.48472222222222222</v>
      </c>
      <c r="M24" s="27">
        <v>0.53055555555555556</v>
      </c>
      <c r="N24" s="77">
        <v>0.56805555555555554</v>
      </c>
      <c r="O24" s="76">
        <v>0.61388888888888882</v>
      </c>
      <c r="P24" s="27">
        <v>0.65138888888888891</v>
      </c>
      <c r="Q24" s="27">
        <v>0.6972222222222223</v>
      </c>
      <c r="R24" s="77">
        <v>0.73611111111111116</v>
      </c>
      <c r="S24" s="76">
        <v>0.78055555555555556</v>
      </c>
      <c r="T24" s="27">
        <v>0.81805555555555554</v>
      </c>
      <c r="U24" s="27">
        <v>0.86388888888888893</v>
      </c>
      <c r="V24" s="27">
        <v>0.90138888888888891</v>
      </c>
      <c r="W24" s="27">
        <v>0.9472222222222223</v>
      </c>
      <c r="X24" s="77">
        <v>0.98958333333333337</v>
      </c>
    </row>
    <row r="25" spans="1:24">
      <c r="A25" s="35"/>
      <c r="B25" s="10" t="s">
        <v>44</v>
      </c>
      <c r="C25" s="10" t="s">
        <v>55</v>
      </c>
      <c r="D25" s="11" t="s">
        <v>4</v>
      </c>
      <c r="E25" s="74">
        <v>0.19930555555555554</v>
      </c>
      <c r="F25" s="28">
        <v>0.23819444444444446</v>
      </c>
      <c r="G25" s="28">
        <v>0.27986111111111112</v>
      </c>
      <c r="H25" s="75">
        <v>0.32291666666666669</v>
      </c>
      <c r="I25" s="74">
        <v>0.36736111111111108</v>
      </c>
      <c r="J25" s="28">
        <v>0.40486111111111112</v>
      </c>
      <c r="K25" s="28">
        <v>0.45069444444444445</v>
      </c>
      <c r="L25" s="28">
        <v>0.48819444444444443</v>
      </c>
      <c r="M25" s="28">
        <v>0.53402777777777777</v>
      </c>
      <c r="N25" s="75">
        <v>0.57152777777777775</v>
      </c>
      <c r="O25" s="74">
        <v>0.61736111111111114</v>
      </c>
      <c r="P25" s="28">
        <v>0.65486111111111112</v>
      </c>
      <c r="Q25" s="28">
        <v>0.7006944444444444</v>
      </c>
      <c r="R25" s="75">
        <v>0.73958333333333337</v>
      </c>
      <c r="S25" s="74">
        <v>0.78402777777777777</v>
      </c>
      <c r="T25" s="28">
        <v>0.82152777777777775</v>
      </c>
      <c r="U25" s="28">
        <v>0.86736111111111114</v>
      </c>
      <c r="V25" s="28">
        <v>0.90486111111111101</v>
      </c>
      <c r="W25" s="28">
        <v>0.9506944444444444</v>
      </c>
      <c r="X25" s="75">
        <v>0.99375000000000002</v>
      </c>
    </row>
    <row r="26" spans="1:24">
      <c r="A26" s="34"/>
      <c r="B26" s="1" t="s">
        <v>44</v>
      </c>
      <c r="C26" s="1" t="s">
        <v>55</v>
      </c>
      <c r="D26" s="2" t="s">
        <v>3</v>
      </c>
      <c r="E26" s="76">
        <v>0.19999999999999998</v>
      </c>
      <c r="F26" s="27">
        <v>0.2388888888888889</v>
      </c>
      <c r="G26" s="27">
        <v>0.28055555555555556</v>
      </c>
      <c r="H26" s="77">
        <v>0.32361111111111113</v>
      </c>
      <c r="I26" s="76">
        <v>0.36805555555555558</v>
      </c>
      <c r="J26" s="27">
        <v>0.4055555555555555</v>
      </c>
      <c r="K26" s="27">
        <v>0.4513888888888889</v>
      </c>
      <c r="L26" s="27">
        <v>0.48888888888888887</v>
      </c>
      <c r="M26" s="27">
        <v>0.53472222222222221</v>
      </c>
      <c r="N26" s="77">
        <v>0.57222222222222219</v>
      </c>
      <c r="O26" s="76">
        <v>0.61805555555555558</v>
      </c>
      <c r="P26" s="27">
        <v>0.65555555555555556</v>
      </c>
      <c r="Q26" s="27">
        <v>0.70138888888888884</v>
      </c>
      <c r="R26" s="77">
        <v>0.7402777777777777</v>
      </c>
      <c r="S26" s="76">
        <v>0.78472222222222221</v>
      </c>
      <c r="T26" s="27">
        <v>0.8222222222222223</v>
      </c>
      <c r="U26" s="27">
        <v>0.86805555555555547</v>
      </c>
      <c r="V26" s="27">
        <v>0.90555555555555556</v>
      </c>
      <c r="W26" s="27">
        <v>0.95138888888888884</v>
      </c>
      <c r="X26" s="77">
        <v>0.99375000000000002</v>
      </c>
    </row>
    <row r="27" spans="1:24">
      <c r="A27" s="35"/>
      <c r="B27" s="10" t="s">
        <v>43</v>
      </c>
      <c r="C27" s="10" t="s">
        <v>54</v>
      </c>
      <c r="D27" s="11" t="s">
        <v>4</v>
      </c>
      <c r="E27" s="74">
        <v>0.20416666666666669</v>
      </c>
      <c r="F27" s="28">
        <v>0.24305555555555555</v>
      </c>
      <c r="G27" s="28">
        <v>0.28472222222222221</v>
      </c>
      <c r="H27" s="75">
        <v>0.32777777777777778</v>
      </c>
      <c r="I27" s="74">
        <v>0.37222222222222223</v>
      </c>
      <c r="J27" s="28">
        <v>0.40972222222222227</v>
      </c>
      <c r="K27" s="28">
        <v>0.45555555555555555</v>
      </c>
      <c r="L27" s="28">
        <v>0.49305555555555558</v>
      </c>
      <c r="M27" s="28">
        <v>0.53888888888888886</v>
      </c>
      <c r="N27" s="75">
        <v>0.57638888888888895</v>
      </c>
      <c r="O27" s="74">
        <v>0.62222222222222223</v>
      </c>
      <c r="P27" s="28">
        <v>0.65972222222222221</v>
      </c>
      <c r="Q27" s="28">
        <v>0.7055555555555556</v>
      </c>
      <c r="R27" s="75">
        <v>0.74444444444444446</v>
      </c>
      <c r="S27" s="74">
        <v>0.78888888888888886</v>
      </c>
      <c r="T27" s="28">
        <v>0.82638888888888884</v>
      </c>
      <c r="U27" s="28">
        <v>0.87222222222222223</v>
      </c>
      <c r="V27" s="28">
        <v>0.90972222222222221</v>
      </c>
      <c r="W27" s="28">
        <v>0.9555555555555556</v>
      </c>
      <c r="X27" s="75">
        <v>0.99791666666666667</v>
      </c>
    </row>
    <row r="28" spans="1:24">
      <c r="A28" s="34"/>
      <c r="B28" s="1" t="s">
        <v>43</v>
      </c>
      <c r="C28" s="1" t="s">
        <v>54</v>
      </c>
      <c r="D28" s="2" t="s">
        <v>3</v>
      </c>
      <c r="E28" s="76">
        <v>0.20486111111111113</v>
      </c>
      <c r="F28" s="27">
        <v>0.24305555555555555</v>
      </c>
      <c r="G28" s="27">
        <v>0.28472222222222221</v>
      </c>
      <c r="H28" s="77">
        <v>0.32777777777777778</v>
      </c>
      <c r="I28" s="76">
        <v>0.37291666666666662</v>
      </c>
      <c r="J28" s="27">
        <v>0.40972222222222227</v>
      </c>
      <c r="K28" s="27">
        <v>0.45624999999999999</v>
      </c>
      <c r="L28" s="27">
        <v>0.49305555555555558</v>
      </c>
      <c r="M28" s="27">
        <v>0.5395833333333333</v>
      </c>
      <c r="N28" s="77">
        <v>0.57638888888888895</v>
      </c>
      <c r="O28" s="76">
        <v>0.62291666666666667</v>
      </c>
      <c r="P28" s="27">
        <v>0.65972222222222221</v>
      </c>
      <c r="Q28" s="27">
        <v>0.70624999999999993</v>
      </c>
      <c r="R28" s="77">
        <v>0.74444444444444446</v>
      </c>
      <c r="S28" s="76">
        <v>0.7895833333333333</v>
      </c>
      <c r="T28" s="27">
        <v>0.82638888888888884</v>
      </c>
      <c r="U28" s="27">
        <v>0.87291666666666667</v>
      </c>
      <c r="V28" s="27">
        <v>0.90972222222222221</v>
      </c>
      <c r="W28" s="27">
        <v>0.95624999999999993</v>
      </c>
      <c r="X28" s="77">
        <v>0.99861111111111101</v>
      </c>
    </row>
    <row r="29" spans="1:24">
      <c r="A29" s="35"/>
      <c r="B29" s="10" t="s">
        <v>42</v>
      </c>
      <c r="C29" s="10" t="s">
        <v>53</v>
      </c>
      <c r="D29" s="11" t="s">
        <v>4</v>
      </c>
      <c r="E29" s="74">
        <v>0.2076388888888889</v>
      </c>
      <c r="F29" s="28">
        <v>0.24652777777777779</v>
      </c>
      <c r="G29" s="28">
        <v>0.28819444444444448</v>
      </c>
      <c r="H29" s="75">
        <v>0.33124999999999999</v>
      </c>
      <c r="I29" s="74">
        <v>0.37638888888888888</v>
      </c>
      <c r="J29" s="28">
        <v>0.41319444444444442</v>
      </c>
      <c r="K29" s="28">
        <v>0.4597222222222222</v>
      </c>
      <c r="L29" s="28">
        <v>0.49652777777777773</v>
      </c>
      <c r="M29" s="28">
        <v>0.54305555555555551</v>
      </c>
      <c r="N29" s="75">
        <v>0.57986111111111105</v>
      </c>
      <c r="O29" s="74">
        <v>0.62638888888888888</v>
      </c>
      <c r="P29" s="28">
        <v>0.66319444444444442</v>
      </c>
      <c r="Q29" s="28">
        <v>0.70972222222222225</v>
      </c>
      <c r="R29" s="75">
        <v>0.74791666666666667</v>
      </c>
      <c r="S29" s="74">
        <v>0.79305555555555562</v>
      </c>
      <c r="T29" s="28">
        <v>0.82986111111111116</v>
      </c>
      <c r="U29" s="28">
        <v>0.87638888888888899</v>
      </c>
      <c r="V29" s="28">
        <v>0.91319444444444453</v>
      </c>
      <c r="W29" s="28">
        <v>0.9590277777777777</v>
      </c>
      <c r="X29" s="94" t="s">
        <v>63</v>
      </c>
    </row>
    <row r="30" spans="1:24">
      <c r="A30" s="34"/>
      <c r="B30" s="1" t="s">
        <v>42</v>
      </c>
      <c r="C30" s="1" t="s">
        <v>53</v>
      </c>
      <c r="D30" s="2" t="s">
        <v>3</v>
      </c>
      <c r="E30" s="76">
        <v>0.21041666666666667</v>
      </c>
      <c r="F30" s="27">
        <v>0.24861111111111112</v>
      </c>
      <c r="G30" s="27">
        <v>0.29097222222222224</v>
      </c>
      <c r="H30" s="77">
        <v>0.33263888888888887</v>
      </c>
      <c r="I30" s="76">
        <v>0.37708333333333338</v>
      </c>
      <c r="J30" s="27">
        <v>0.41597222222222219</v>
      </c>
      <c r="K30" s="27">
        <v>0.4604166666666667</v>
      </c>
      <c r="L30" s="27">
        <v>0.4993055555555555</v>
      </c>
      <c r="M30" s="27">
        <v>0.54375000000000007</v>
      </c>
      <c r="N30" s="77">
        <v>0.58263888888888882</v>
      </c>
      <c r="O30" s="76">
        <v>0.62708333333333333</v>
      </c>
      <c r="P30" s="27">
        <v>0.66597222222222219</v>
      </c>
      <c r="Q30" s="27">
        <v>0.7104166666666667</v>
      </c>
      <c r="R30" s="77">
        <v>0.74930555555555556</v>
      </c>
      <c r="S30" s="76">
        <v>0.79375000000000007</v>
      </c>
      <c r="T30" s="27">
        <v>0.83263888888888893</v>
      </c>
      <c r="U30" s="27">
        <v>0.87708333333333333</v>
      </c>
      <c r="V30" s="27">
        <v>0.9159722222222223</v>
      </c>
      <c r="W30" s="27">
        <v>0.9604166666666667</v>
      </c>
      <c r="X30" s="95" t="s">
        <v>64</v>
      </c>
    </row>
    <row r="31" spans="1:24">
      <c r="A31" s="35"/>
      <c r="B31" s="10" t="s">
        <v>41</v>
      </c>
      <c r="C31" s="10" t="s">
        <v>52</v>
      </c>
      <c r="D31" s="11" t="s">
        <v>4</v>
      </c>
      <c r="E31" s="74">
        <v>0.21388888888888891</v>
      </c>
      <c r="F31" s="28">
        <v>0.25208333333333333</v>
      </c>
      <c r="G31" s="28">
        <v>0.29444444444444445</v>
      </c>
      <c r="H31" s="75">
        <v>0.33611111111111108</v>
      </c>
      <c r="I31" s="74">
        <v>0.38055555555555554</v>
      </c>
      <c r="J31" s="28">
        <v>0.41944444444444445</v>
      </c>
      <c r="K31" s="28">
        <v>0.46388888888888885</v>
      </c>
      <c r="L31" s="28">
        <v>0.50277777777777777</v>
      </c>
      <c r="M31" s="28">
        <v>0.54722222222222217</v>
      </c>
      <c r="N31" s="75">
        <v>0.58611111111111114</v>
      </c>
      <c r="O31" s="74">
        <v>0.63055555555555554</v>
      </c>
      <c r="P31" s="28">
        <v>0.6694444444444444</v>
      </c>
      <c r="Q31" s="28">
        <v>0.71388888888888891</v>
      </c>
      <c r="R31" s="75">
        <v>0.75277777777777777</v>
      </c>
      <c r="S31" s="74">
        <v>0.79722222222222217</v>
      </c>
      <c r="T31" s="28">
        <v>0.83611111111111114</v>
      </c>
      <c r="U31" s="28">
        <v>0.88055555555555554</v>
      </c>
      <c r="V31" s="28">
        <v>0.9194444444444444</v>
      </c>
      <c r="W31" s="28">
        <v>0.96388888888888891</v>
      </c>
      <c r="X31" s="94" t="s">
        <v>107</v>
      </c>
    </row>
    <row r="32" spans="1:24">
      <c r="A32" s="34"/>
      <c r="B32" s="1" t="s">
        <v>41</v>
      </c>
      <c r="C32" s="1" t="s">
        <v>52</v>
      </c>
      <c r="D32" s="2" t="s">
        <v>3</v>
      </c>
      <c r="E32" s="76">
        <v>0.21458333333333335</v>
      </c>
      <c r="F32" s="27">
        <v>0.25277777777777777</v>
      </c>
      <c r="G32" s="27">
        <v>0.2951388888888889</v>
      </c>
      <c r="H32" s="77">
        <v>0.33680555555555558</v>
      </c>
      <c r="I32" s="76">
        <v>0.38125000000000003</v>
      </c>
      <c r="J32" s="27">
        <v>0.4201388888888889</v>
      </c>
      <c r="K32" s="27">
        <v>0.46458333333333335</v>
      </c>
      <c r="L32" s="27">
        <v>0.50347222222222221</v>
      </c>
      <c r="M32" s="27">
        <v>0.54791666666666672</v>
      </c>
      <c r="N32" s="77">
        <v>0.58680555555555558</v>
      </c>
      <c r="O32" s="76">
        <v>0.63124999999999998</v>
      </c>
      <c r="P32" s="27">
        <v>0.67013888888888884</v>
      </c>
      <c r="Q32" s="27">
        <v>0.71458333333333324</v>
      </c>
      <c r="R32" s="77">
        <v>0.75347222222222221</v>
      </c>
      <c r="S32" s="76">
        <v>0.79791666666666661</v>
      </c>
      <c r="T32" s="27">
        <v>0.83680555555555547</v>
      </c>
      <c r="U32" s="27">
        <v>0.88124999999999998</v>
      </c>
      <c r="V32" s="27">
        <v>0.92013888888888884</v>
      </c>
      <c r="W32" s="27">
        <v>0.96458333333333324</v>
      </c>
      <c r="X32" s="95" t="s">
        <v>65</v>
      </c>
    </row>
    <row r="33" spans="1:24">
      <c r="A33" s="35"/>
      <c r="B33" s="10" t="s">
        <v>40</v>
      </c>
      <c r="C33" s="10" t="s">
        <v>51</v>
      </c>
      <c r="D33" s="11" t="s">
        <v>4</v>
      </c>
      <c r="E33" s="74">
        <v>0.21805555555555556</v>
      </c>
      <c r="F33" s="28">
        <v>0.25625000000000003</v>
      </c>
      <c r="G33" s="28">
        <v>0.2986111111111111</v>
      </c>
      <c r="H33" s="75">
        <v>0.34027777777777773</v>
      </c>
      <c r="I33" s="74">
        <v>0.38472222222222219</v>
      </c>
      <c r="J33" s="28">
        <v>0.4236111111111111</v>
      </c>
      <c r="K33" s="28">
        <v>0.4680555555555555</v>
      </c>
      <c r="L33" s="28">
        <v>0.50694444444444442</v>
      </c>
      <c r="M33" s="28">
        <v>0.55138888888888882</v>
      </c>
      <c r="N33" s="75">
        <v>0.59027777777777779</v>
      </c>
      <c r="O33" s="74">
        <v>0.63472222222222219</v>
      </c>
      <c r="P33" s="28">
        <v>0.67361111111111116</v>
      </c>
      <c r="Q33" s="28">
        <v>0.71805555555555556</v>
      </c>
      <c r="R33" s="75">
        <v>0.75694444444444453</v>
      </c>
      <c r="S33" s="74">
        <v>0.80138888888888893</v>
      </c>
      <c r="T33" s="28">
        <v>0.84027777777777779</v>
      </c>
      <c r="U33" s="28">
        <v>0.8847222222222223</v>
      </c>
      <c r="V33" s="28">
        <v>0.92361111111111116</v>
      </c>
      <c r="W33" s="28">
        <v>0.96805555555555556</v>
      </c>
      <c r="X33" s="94" t="s">
        <v>108</v>
      </c>
    </row>
    <row r="34" spans="1:24">
      <c r="A34" s="34"/>
      <c r="B34" s="1" t="s">
        <v>40</v>
      </c>
      <c r="C34" s="1" t="s">
        <v>51</v>
      </c>
      <c r="D34" s="2" t="s">
        <v>3</v>
      </c>
      <c r="E34" s="76">
        <v>0.21805555555555556</v>
      </c>
      <c r="F34" s="27">
        <v>0.25694444444444448</v>
      </c>
      <c r="G34" s="27">
        <v>0.2986111111111111</v>
      </c>
      <c r="H34" s="77">
        <v>0.34027777777777773</v>
      </c>
      <c r="I34" s="76">
        <v>0.38472222222222219</v>
      </c>
      <c r="J34" s="27">
        <v>0.4236111111111111</v>
      </c>
      <c r="K34" s="27">
        <v>0.4680555555555555</v>
      </c>
      <c r="L34" s="27">
        <v>0.50694444444444442</v>
      </c>
      <c r="M34" s="27">
        <v>0.55138888888888882</v>
      </c>
      <c r="N34" s="77">
        <v>0.59027777777777779</v>
      </c>
      <c r="O34" s="76">
        <v>0.63472222222222219</v>
      </c>
      <c r="P34" s="27">
        <v>0.67361111111111116</v>
      </c>
      <c r="Q34" s="27">
        <v>0.71805555555555556</v>
      </c>
      <c r="R34" s="77">
        <v>0.75694444444444453</v>
      </c>
      <c r="S34" s="76">
        <v>0.80138888888888893</v>
      </c>
      <c r="T34" s="27">
        <v>0.84027777777777779</v>
      </c>
      <c r="U34" s="27">
        <v>0.8847222222222223</v>
      </c>
      <c r="V34" s="27">
        <v>0.92361111111111116</v>
      </c>
      <c r="W34" s="27">
        <v>0.96805555555555556</v>
      </c>
      <c r="X34" s="95" t="s">
        <v>108</v>
      </c>
    </row>
    <row r="35" spans="1:24">
      <c r="A35" s="35"/>
      <c r="B35" s="10" t="s">
        <v>21</v>
      </c>
      <c r="C35" s="10" t="s">
        <v>22</v>
      </c>
      <c r="D35" s="11" t="s">
        <v>4</v>
      </c>
      <c r="E35" s="74">
        <v>0.22638888888888889</v>
      </c>
      <c r="F35" s="28">
        <v>0.26666666666666666</v>
      </c>
      <c r="G35" s="28">
        <v>0.30763888888888891</v>
      </c>
      <c r="H35" s="75">
        <v>0.34930555555555554</v>
      </c>
      <c r="I35" s="74">
        <v>0.39305555555555555</v>
      </c>
      <c r="J35" s="28">
        <v>0.43263888888888885</v>
      </c>
      <c r="K35" s="28">
        <v>0.47638888888888892</v>
      </c>
      <c r="L35" s="28">
        <v>0.51597222222222217</v>
      </c>
      <c r="M35" s="28">
        <v>0.55972222222222223</v>
      </c>
      <c r="N35" s="75">
        <v>0.59930555555555554</v>
      </c>
      <c r="O35" s="74">
        <v>0.6430555555555556</v>
      </c>
      <c r="P35" s="28">
        <v>0.68263888888888891</v>
      </c>
      <c r="Q35" s="28">
        <v>0.72638888888888886</v>
      </c>
      <c r="R35" s="75">
        <v>0.76597222222222217</v>
      </c>
      <c r="S35" s="74">
        <v>0.80972222222222223</v>
      </c>
      <c r="T35" s="28">
        <v>0.84930555555555554</v>
      </c>
      <c r="U35" s="28">
        <v>0.8930555555555556</v>
      </c>
      <c r="V35" s="28">
        <v>0.93263888888888891</v>
      </c>
      <c r="W35" s="28">
        <v>0.97638888888888886</v>
      </c>
      <c r="X35" s="94" t="s">
        <v>109</v>
      </c>
    </row>
    <row r="36" spans="1:24">
      <c r="A36" s="34"/>
      <c r="B36" s="1" t="s">
        <v>21</v>
      </c>
      <c r="C36" s="1" t="s">
        <v>22</v>
      </c>
      <c r="D36" s="2" t="s">
        <v>3</v>
      </c>
      <c r="E36" s="76"/>
      <c r="F36" s="27">
        <v>0.27777777777777779</v>
      </c>
      <c r="G36" s="27"/>
      <c r="H36" s="77">
        <v>0.3611111111111111</v>
      </c>
      <c r="I36" s="76"/>
      <c r="J36" s="27">
        <v>0.44444444444444442</v>
      </c>
      <c r="K36" s="27"/>
      <c r="L36" s="27">
        <v>0.52777777777777779</v>
      </c>
      <c r="M36" s="27"/>
      <c r="N36" s="77">
        <v>0.61111111111111105</v>
      </c>
      <c r="O36" s="76"/>
      <c r="P36" s="27">
        <v>0.69444444444444453</v>
      </c>
      <c r="Q36" s="27"/>
      <c r="R36" s="77">
        <v>0.77777777777777779</v>
      </c>
      <c r="S36" s="76"/>
      <c r="T36" s="27">
        <v>0.86111111111111116</v>
      </c>
      <c r="U36" s="27"/>
      <c r="V36" s="27">
        <v>0.95000000000000007</v>
      </c>
      <c r="W36" s="27"/>
      <c r="X36" s="95" t="s">
        <v>110</v>
      </c>
    </row>
    <row r="37" spans="1:24">
      <c r="A37" s="35"/>
      <c r="B37" s="10" t="s">
        <v>37</v>
      </c>
      <c r="C37" s="10" t="s">
        <v>30</v>
      </c>
      <c r="D37" s="11" t="s">
        <v>4</v>
      </c>
      <c r="E37" s="74"/>
      <c r="F37" s="28">
        <v>0.28263888888888888</v>
      </c>
      <c r="G37" s="28"/>
      <c r="H37" s="75">
        <v>0.3659722222222222</v>
      </c>
      <c r="I37" s="74"/>
      <c r="J37" s="28">
        <v>0.44930555555555557</v>
      </c>
      <c r="K37" s="28"/>
      <c r="L37" s="28">
        <v>0.53263888888888888</v>
      </c>
      <c r="M37" s="28"/>
      <c r="N37" s="75">
        <v>0.61597222222222225</v>
      </c>
      <c r="O37" s="74"/>
      <c r="P37" s="28">
        <v>0.69930555555555562</v>
      </c>
      <c r="Q37" s="28"/>
      <c r="R37" s="75">
        <v>0.78263888888888899</v>
      </c>
      <c r="S37" s="74"/>
      <c r="T37" s="28">
        <v>0.86597222222222225</v>
      </c>
      <c r="U37" s="28"/>
      <c r="V37" s="28">
        <v>0.95486111111111116</v>
      </c>
      <c r="W37" s="28"/>
      <c r="X37" s="94" t="s">
        <v>111</v>
      </c>
    </row>
    <row r="38" spans="1:24">
      <c r="A38" s="34"/>
      <c r="B38" s="1" t="s">
        <v>37</v>
      </c>
      <c r="C38" s="1" t="s">
        <v>30</v>
      </c>
      <c r="D38" s="2" t="s">
        <v>3</v>
      </c>
      <c r="E38" s="76"/>
      <c r="F38" s="27">
        <v>0.28333333333333333</v>
      </c>
      <c r="G38" s="27"/>
      <c r="H38" s="77">
        <v>0.3666666666666667</v>
      </c>
      <c r="I38" s="76"/>
      <c r="J38" s="27">
        <v>0.45</v>
      </c>
      <c r="K38" s="27"/>
      <c r="L38" s="27">
        <v>0.53333333333333333</v>
      </c>
      <c r="M38" s="27"/>
      <c r="N38" s="77">
        <v>0.6166666666666667</v>
      </c>
      <c r="O38" s="76"/>
      <c r="P38" s="27">
        <v>0.70000000000000007</v>
      </c>
      <c r="Q38" s="27"/>
      <c r="R38" s="77">
        <v>0.78333333333333333</v>
      </c>
      <c r="S38" s="76"/>
      <c r="T38" s="27">
        <v>0.8666666666666667</v>
      </c>
      <c r="U38" s="27"/>
      <c r="V38" s="27">
        <v>0.9555555555555556</v>
      </c>
      <c r="W38" s="27"/>
      <c r="X38" s="95" t="s">
        <v>111</v>
      </c>
    </row>
    <row r="39" spans="1:24">
      <c r="A39" s="35"/>
      <c r="B39" s="10" t="s">
        <v>36</v>
      </c>
      <c r="C39" s="10" t="s">
        <v>39</v>
      </c>
      <c r="D39" s="11" t="s">
        <v>4</v>
      </c>
      <c r="E39" s="74"/>
      <c r="F39" s="28">
        <v>0.28680555555555554</v>
      </c>
      <c r="G39" s="28"/>
      <c r="H39" s="75">
        <v>0.37013888888888885</v>
      </c>
      <c r="I39" s="74"/>
      <c r="J39" s="28">
        <v>0.45347222222222222</v>
      </c>
      <c r="K39" s="28"/>
      <c r="L39" s="28">
        <v>0.53680555555555554</v>
      </c>
      <c r="M39" s="28"/>
      <c r="N39" s="75">
        <v>0.62013888888888891</v>
      </c>
      <c r="O39" s="74"/>
      <c r="P39" s="28">
        <v>0.70347222222222217</v>
      </c>
      <c r="Q39" s="28"/>
      <c r="R39" s="75">
        <v>0.78680555555555554</v>
      </c>
      <c r="S39" s="74"/>
      <c r="T39" s="28">
        <v>0.87013888888888891</v>
      </c>
      <c r="U39" s="28"/>
      <c r="V39" s="28">
        <v>0.9590277777777777</v>
      </c>
      <c r="W39" s="28"/>
      <c r="X39" s="94" t="s">
        <v>112</v>
      </c>
    </row>
    <row r="40" spans="1:24">
      <c r="A40" s="34"/>
      <c r="B40" s="1" t="s">
        <v>36</v>
      </c>
      <c r="C40" s="1" t="s">
        <v>39</v>
      </c>
      <c r="D40" s="2" t="s">
        <v>3</v>
      </c>
      <c r="E40" s="76"/>
      <c r="F40" s="27">
        <v>0.28680555555555554</v>
      </c>
      <c r="G40" s="27"/>
      <c r="H40" s="77">
        <v>0.37013888888888885</v>
      </c>
      <c r="I40" s="76"/>
      <c r="J40" s="27">
        <v>0.45347222222222222</v>
      </c>
      <c r="K40" s="27"/>
      <c r="L40" s="27">
        <v>0.53680555555555554</v>
      </c>
      <c r="M40" s="27"/>
      <c r="N40" s="77">
        <v>0.62013888888888891</v>
      </c>
      <c r="O40" s="76"/>
      <c r="P40" s="27">
        <v>0.70347222222222217</v>
      </c>
      <c r="Q40" s="27"/>
      <c r="R40" s="77">
        <v>0.78680555555555554</v>
      </c>
      <c r="S40" s="76"/>
      <c r="T40" s="27">
        <v>0.87013888888888891</v>
      </c>
      <c r="U40" s="27"/>
      <c r="V40" s="27">
        <v>0.9590277777777777</v>
      </c>
      <c r="W40" s="27"/>
      <c r="X40" s="95" t="s">
        <v>112</v>
      </c>
    </row>
    <row r="41" spans="1:24">
      <c r="A41" s="35"/>
      <c r="B41" s="10" t="s">
        <v>35</v>
      </c>
      <c r="C41" s="10" t="s">
        <v>38</v>
      </c>
      <c r="D41" s="11" t="s">
        <v>4</v>
      </c>
      <c r="E41" s="74"/>
      <c r="F41" s="28">
        <v>0.28958333333333336</v>
      </c>
      <c r="G41" s="28"/>
      <c r="H41" s="75">
        <v>0.37291666666666662</v>
      </c>
      <c r="I41" s="74"/>
      <c r="J41" s="28">
        <v>0.45624999999999999</v>
      </c>
      <c r="K41" s="28"/>
      <c r="L41" s="28">
        <v>0.5395833333333333</v>
      </c>
      <c r="M41" s="28"/>
      <c r="N41" s="75">
        <v>0.62291666666666667</v>
      </c>
      <c r="O41" s="74"/>
      <c r="P41" s="28">
        <v>0.70624999999999993</v>
      </c>
      <c r="Q41" s="28"/>
      <c r="R41" s="75">
        <v>0.7895833333333333</v>
      </c>
      <c r="S41" s="74"/>
      <c r="T41" s="28">
        <v>0.87291666666666667</v>
      </c>
      <c r="U41" s="28"/>
      <c r="V41" s="28">
        <v>0.96180555555555547</v>
      </c>
      <c r="W41" s="28"/>
      <c r="X41" s="94" t="s">
        <v>113</v>
      </c>
    </row>
    <row r="42" spans="1:24">
      <c r="A42" s="34"/>
      <c r="B42" s="1" t="s">
        <v>35</v>
      </c>
      <c r="C42" s="1" t="s">
        <v>38</v>
      </c>
      <c r="D42" s="2" t="s">
        <v>3</v>
      </c>
      <c r="E42" s="76"/>
      <c r="F42" s="27">
        <v>0.28958333333333336</v>
      </c>
      <c r="G42" s="27"/>
      <c r="H42" s="77">
        <v>0.37291666666666662</v>
      </c>
      <c r="I42" s="76"/>
      <c r="J42" s="27">
        <v>0.45624999999999999</v>
      </c>
      <c r="K42" s="27"/>
      <c r="L42" s="27">
        <v>0.5395833333333333</v>
      </c>
      <c r="M42" s="27"/>
      <c r="N42" s="77">
        <v>0.62291666666666667</v>
      </c>
      <c r="O42" s="76"/>
      <c r="P42" s="27">
        <v>0.70624999999999993</v>
      </c>
      <c r="Q42" s="27"/>
      <c r="R42" s="77">
        <v>0.7895833333333333</v>
      </c>
      <c r="S42" s="76"/>
      <c r="T42" s="27">
        <v>0.87291666666666667</v>
      </c>
      <c r="U42" s="27"/>
      <c r="V42" s="27">
        <v>0.96180555555555547</v>
      </c>
      <c r="W42" s="27"/>
      <c r="X42" s="95" t="s">
        <v>113</v>
      </c>
    </row>
    <row r="43" spans="1:24">
      <c r="A43" s="35"/>
      <c r="B43" s="10" t="s">
        <v>34</v>
      </c>
      <c r="C43" s="10" t="s">
        <v>29</v>
      </c>
      <c r="D43" s="11" t="s">
        <v>4</v>
      </c>
      <c r="E43" s="74"/>
      <c r="F43" s="28">
        <v>0.29652777777777778</v>
      </c>
      <c r="G43" s="28"/>
      <c r="H43" s="75">
        <v>0.37986111111111115</v>
      </c>
      <c r="I43" s="74"/>
      <c r="J43" s="28">
        <v>0.46319444444444446</v>
      </c>
      <c r="K43" s="28"/>
      <c r="L43" s="28">
        <v>0.54652777777777783</v>
      </c>
      <c r="M43" s="28"/>
      <c r="N43" s="75">
        <v>0.62986111111111109</v>
      </c>
      <c r="O43" s="74"/>
      <c r="P43" s="28">
        <v>0.71319444444444446</v>
      </c>
      <c r="Q43" s="28"/>
      <c r="R43" s="75">
        <v>0.79652777777777783</v>
      </c>
      <c r="S43" s="74"/>
      <c r="T43" s="28">
        <v>0.87986111111111109</v>
      </c>
      <c r="U43" s="28"/>
      <c r="V43" s="28">
        <v>0.96875</v>
      </c>
      <c r="W43" s="28"/>
      <c r="X43" s="94" t="s">
        <v>88</v>
      </c>
    </row>
    <row r="44" spans="1:24">
      <c r="A44" s="34"/>
      <c r="B44" s="1" t="s">
        <v>34</v>
      </c>
      <c r="C44" s="1" t="s">
        <v>29</v>
      </c>
      <c r="D44" s="2" t="s">
        <v>3</v>
      </c>
      <c r="E44" s="76"/>
      <c r="F44" s="27">
        <v>0.29722222222222222</v>
      </c>
      <c r="G44" s="27"/>
      <c r="H44" s="77">
        <v>0.38055555555555554</v>
      </c>
      <c r="I44" s="76"/>
      <c r="J44" s="27">
        <v>0.46388888888888885</v>
      </c>
      <c r="K44" s="27"/>
      <c r="L44" s="27">
        <v>0.54722222222222217</v>
      </c>
      <c r="M44" s="27"/>
      <c r="N44" s="77">
        <v>0.63055555555555554</v>
      </c>
      <c r="O44" s="76"/>
      <c r="P44" s="27">
        <v>0.71388888888888891</v>
      </c>
      <c r="Q44" s="27"/>
      <c r="R44" s="77">
        <v>0.79722222222222217</v>
      </c>
      <c r="S44" s="76"/>
      <c r="T44" s="27">
        <v>0.88055555555555554</v>
      </c>
      <c r="U44" s="27"/>
      <c r="V44" s="27">
        <v>0.96944444444444444</v>
      </c>
      <c r="W44" s="27"/>
      <c r="X44" s="95" t="s">
        <v>114</v>
      </c>
    </row>
    <row r="45" spans="1:24">
      <c r="A45" s="35"/>
      <c r="B45" s="10" t="s">
        <v>33</v>
      </c>
      <c r="C45" s="10" t="s">
        <v>28</v>
      </c>
      <c r="D45" s="11" t="s">
        <v>4</v>
      </c>
      <c r="E45" s="74"/>
      <c r="F45" s="28">
        <v>0.30277777777777776</v>
      </c>
      <c r="G45" s="28"/>
      <c r="H45" s="75">
        <v>0.38611111111111113</v>
      </c>
      <c r="I45" s="74"/>
      <c r="J45" s="28">
        <v>0.4694444444444445</v>
      </c>
      <c r="K45" s="28"/>
      <c r="L45" s="28">
        <v>0.55277777777777781</v>
      </c>
      <c r="M45" s="28"/>
      <c r="N45" s="75">
        <v>0.63611111111111118</v>
      </c>
      <c r="O45" s="74"/>
      <c r="P45" s="28">
        <v>0.71944444444444444</v>
      </c>
      <c r="Q45" s="28"/>
      <c r="R45" s="75">
        <v>0.8027777777777777</v>
      </c>
      <c r="S45" s="74"/>
      <c r="T45" s="28">
        <v>0.88611111111111107</v>
      </c>
      <c r="U45" s="28"/>
      <c r="V45" s="28">
        <v>0.97569444444444453</v>
      </c>
      <c r="W45" s="28"/>
      <c r="X45" s="94" t="s">
        <v>115</v>
      </c>
    </row>
    <row r="46" spans="1:24">
      <c r="A46" s="34"/>
      <c r="B46" s="1" t="s">
        <v>33</v>
      </c>
      <c r="C46" s="1" t="s">
        <v>28</v>
      </c>
      <c r="D46" s="2" t="s">
        <v>3</v>
      </c>
      <c r="E46" s="76"/>
      <c r="F46" s="27">
        <v>0.3034722222222222</v>
      </c>
      <c r="G46" s="27"/>
      <c r="H46" s="77">
        <v>0.38680555555555557</v>
      </c>
      <c r="I46" s="76"/>
      <c r="J46" s="27">
        <v>0.47013888888888888</v>
      </c>
      <c r="K46" s="27"/>
      <c r="L46" s="27">
        <v>0.55347222222222225</v>
      </c>
      <c r="M46" s="27"/>
      <c r="N46" s="77">
        <v>0.63680555555555551</v>
      </c>
      <c r="O46" s="76"/>
      <c r="P46" s="27">
        <v>0.72013888888888899</v>
      </c>
      <c r="Q46" s="27"/>
      <c r="R46" s="77">
        <v>0.80347222222222225</v>
      </c>
      <c r="S46" s="76"/>
      <c r="T46" s="27">
        <v>0.88680555555555562</v>
      </c>
      <c r="U46" s="27"/>
      <c r="V46" s="27">
        <v>0.97569444444444453</v>
      </c>
      <c r="W46" s="27"/>
      <c r="X46" s="95" t="s">
        <v>115</v>
      </c>
    </row>
    <row r="47" spans="1:24">
      <c r="A47" s="35"/>
      <c r="B47" s="10" t="s">
        <v>32</v>
      </c>
      <c r="C47" s="10" t="s">
        <v>27</v>
      </c>
      <c r="D47" s="11" t="s">
        <v>4</v>
      </c>
      <c r="E47" s="74"/>
      <c r="F47" s="28">
        <v>0.30763888888888891</v>
      </c>
      <c r="G47" s="28"/>
      <c r="H47" s="75">
        <v>0.39097222222222222</v>
      </c>
      <c r="I47" s="74"/>
      <c r="J47" s="28">
        <v>0.47430555555555554</v>
      </c>
      <c r="K47" s="28"/>
      <c r="L47" s="28">
        <v>0.55763888888888891</v>
      </c>
      <c r="M47" s="28"/>
      <c r="N47" s="75">
        <v>0.64097222222222217</v>
      </c>
      <c r="O47" s="74"/>
      <c r="P47" s="28">
        <v>0.72430555555555554</v>
      </c>
      <c r="Q47" s="28"/>
      <c r="R47" s="75">
        <v>0.80763888888888891</v>
      </c>
      <c r="S47" s="74"/>
      <c r="T47" s="28">
        <v>0.89097222222222217</v>
      </c>
      <c r="U47" s="28"/>
      <c r="V47" s="28">
        <v>0.97986111111111107</v>
      </c>
      <c r="W47" s="28"/>
      <c r="X47" s="94" t="s">
        <v>116</v>
      </c>
    </row>
    <row r="48" spans="1:24">
      <c r="A48" s="34"/>
      <c r="B48" s="1" t="s">
        <v>32</v>
      </c>
      <c r="C48" s="1" t="s">
        <v>27</v>
      </c>
      <c r="D48" s="2" t="s">
        <v>3</v>
      </c>
      <c r="E48" s="76"/>
      <c r="F48" s="27">
        <v>0.30833333333333335</v>
      </c>
      <c r="G48" s="27"/>
      <c r="H48" s="77">
        <v>0.39166666666666666</v>
      </c>
      <c r="I48" s="76"/>
      <c r="J48" s="27">
        <v>0.47500000000000003</v>
      </c>
      <c r="K48" s="27"/>
      <c r="L48" s="27">
        <v>0.55833333333333335</v>
      </c>
      <c r="M48" s="27"/>
      <c r="N48" s="77">
        <v>0.64166666666666672</v>
      </c>
      <c r="O48" s="76"/>
      <c r="P48" s="27">
        <v>0.72499999999999998</v>
      </c>
      <c r="Q48" s="27"/>
      <c r="R48" s="77">
        <v>0.80833333333333324</v>
      </c>
      <c r="S48" s="76"/>
      <c r="T48" s="27">
        <v>0.89166666666666661</v>
      </c>
      <c r="U48" s="27"/>
      <c r="V48" s="27">
        <v>0.98055555555555562</v>
      </c>
      <c r="W48" s="27"/>
      <c r="X48" s="95" t="s">
        <v>116</v>
      </c>
    </row>
    <row r="49" spans="1:24">
      <c r="A49" s="35"/>
      <c r="B49" s="10" t="s">
        <v>31</v>
      </c>
      <c r="C49" s="10" t="s">
        <v>26</v>
      </c>
      <c r="D49" s="11" t="s">
        <v>4</v>
      </c>
      <c r="E49" s="74"/>
      <c r="F49" s="28">
        <v>0.3125</v>
      </c>
      <c r="G49" s="28"/>
      <c r="H49" s="75">
        <v>0.39583333333333331</v>
      </c>
      <c r="I49" s="74"/>
      <c r="J49" s="28">
        <v>0.47916666666666669</v>
      </c>
      <c r="K49" s="28"/>
      <c r="L49" s="28">
        <v>0.5625</v>
      </c>
      <c r="M49" s="28"/>
      <c r="N49" s="75">
        <v>0.64583333333333337</v>
      </c>
      <c r="O49" s="74"/>
      <c r="P49" s="28">
        <v>0.72916666666666663</v>
      </c>
      <c r="Q49" s="28"/>
      <c r="R49" s="75">
        <v>0.8125</v>
      </c>
      <c r="S49" s="74"/>
      <c r="T49" s="28">
        <v>0.89583333333333337</v>
      </c>
      <c r="U49" s="28"/>
      <c r="V49" s="28">
        <v>0.98472222222222217</v>
      </c>
      <c r="W49" s="28"/>
      <c r="X49" s="94" t="s">
        <v>117</v>
      </c>
    </row>
    <row r="50" spans="1:24">
      <c r="A50" s="34"/>
      <c r="B50" s="1" t="s">
        <v>31</v>
      </c>
      <c r="C50" s="1" t="s">
        <v>26</v>
      </c>
      <c r="D50" s="2" t="s">
        <v>3</v>
      </c>
      <c r="E50" s="76"/>
      <c r="F50" s="27">
        <v>0.31319444444444444</v>
      </c>
      <c r="G50" s="27"/>
      <c r="H50" s="77">
        <v>0.39652777777777781</v>
      </c>
      <c r="I50" s="76"/>
      <c r="J50" s="27">
        <v>0.47986111111111113</v>
      </c>
      <c r="K50" s="27"/>
      <c r="L50" s="27">
        <v>0.56319444444444444</v>
      </c>
      <c r="M50" s="27"/>
      <c r="N50" s="77">
        <v>0.64652777777777781</v>
      </c>
      <c r="O50" s="76"/>
      <c r="P50" s="27">
        <v>0.72986111111111107</v>
      </c>
      <c r="Q50" s="27"/>
      <c r="R50" s="77">
        <v>0.81319444444444444</v>
      </c>
      <c r="S50" s="76"/>
      <c r="T50" s="27">
        <v>0.8965277777777777</v>
      </c>
      <c r="U50" s="27"/>
      <c r="V50" s="27">
        <v>0.98541666666666661</v>
      </c>
      <c r="W50" s="27"/>
      <c r="X50" s="95" t="s">
        <v>117</v>
      </c>
    </row>
    <row r="51" spans="1:24">
      <c r="A51" s="35"/>
      <c r="B51" s="10" t="s">
        <v>24</v>
      </c>
      <c r="C51" s="10" t="s">
        <v>25</v>
      </c>
      <c r="D51" s="11" t="s">
        <v>4</v>
      </c>
      <c r="E51" s="74"/>
      <c r="F51" s="28">
        <v>0.31875000000000003</v>
      </c>
      <c r="G51" s="28"/>
      <c r="H51" s="75">
        <v>0.40208333333333335</v>
      </c>
      <c r="I51" s="74"/>
      <c r="J51" s="28">
        <v>0.48541666666666666</v>
      </c>
      <c r="K51" s="28"/>
      <c r="L51" s="28">
        <v>0.56874999999999998</v>
      </c>
      <c r="M51" s="28"/>
      <c r="N51" s="75">
        <v>0.65208333333333335</v>
      </c>
      <c r="O51" s="74"/>
      <c r="P51" s="28">
        <v>0.73472222222222217</v>
      </c>
      <c r="Q51" s="28"/>
      <c r="R51" s="75">
        <v>0.81874999999999998</v>
      </c>
      <c r="S51" s="74"/>
      <c r="T51" s="28">
        <v>0.90208333333333324</v>
      </c>
      <c r="U51" s="28"/>
      <c r="V51" s="28">
        <v>0.99097222222222225</v>
      </c>
      <c r="W51" s="28"/>
      <c r="X51" s="94" t="s">
        <v>97</v>
      </c>
    </row>
    <row r="52" spans="1:24" ht="10.8" thickBot="1">
      <c r="E52" s="80"/>
      <c r="H52" s="81"/>
      <c r="I52" s="80"/>
      <c r="N52" s="81"/>
      <c r="O52" s="80"/>
      <c r="R52" s="81"/>
      <c r="S52" s="80"/>
      <c r="X52" s="81"/>
    </row>
    <row r="53" spans="1:24" ht="13.95" customHeight="1" thickBot="1">
      <c r="E53" s="134" t="s">
        <v>124</v>
      </c>
      <c r="F53" s="135"/>
      <c r="G53" s="135"/>
      <c r="H53" s="136"/>
      <c r="I53" s="134" t="s">
        <v>126</v>
      </c>
      <c r="J53" s="135"/>
      <c r="K53" s="135"/>
      <c r="L53" s="135"/>
      <c r="M53" s="135"/>
      <c r="N53" s="136"/>
      <c r="O53" s="134" t="s">
        <v>127</v>
      </c>
      <c r="P53" s="135"/>
      <c r="Q53" s="135"/>
      <c r="R53" s="136"/>
      <c r="S53" s="134" t="s">
        <v>128</v>
      </c>
      <c r="T53" s="135"/>
      <c r="U53" s="135"/>
      <c r="V53" s="135"/>
      <c r="W53" s="135"/>
      <c r="X53" s="136"/>
    </row>
    <row r="54" spans="1:24" ht="13.95" customHeight="1" thickBot="1">
      <c r="E54" s="134" t="s">
        <v>125</v>
      </c>
      <c r="F54" s="135"/>
      <c r="G54" s="135"/>
      <c r="H54" s="136"/>
      <c r="I54" s="137" t="s">
        <v>125</v>
      </c>
      <c r="J54" s="138"/>
      <c r="K54" s="138"/>
      <c r="L54" s="138"/>
      <c r="M54" s="138"/>
      <c r="N54" s="139"/>
      <c r="O54" s="134" t="s">
        <v>125</v>
      </c>
      <c r="P54" s="135"/>
      <c r="Q54" s="135"/>
      <c r="R54" s="136"/>
      <c r="S54" s="137" t="s">
        <v>125</v>
      </c>
      <c r="T54" s="138"/>
      <c r="U54" s="138"/>
      <c r="V54" s="138"/>
      <c r="W54" s="138"/>
      <c r="X54" s="139"/>
    </row>
  </sheetData>
  <sheetProtection formatCells="0" insertColumns="0" deleteColumns="0"/>
  <dataConsolidate/>
  <mergeCells count="8">
    <mergeCell ref="O53:R53"/>
    <mergeCell ref="O54:R54"/>
    <mergeCell ref="S53:X53"/>
    <mergeCell ref="S54:X54"/>
    <mergeCell ref="E53:H53"/>
    <mergeCell ref="I53:N53"/>
    <mergeCell ref="E54:H54"/>
    <mergeCell ref="I54:N54"/>
  </mergeCells>
  <phoneticPr fontId="12" type="noConversion"/>
  <conditionalFormatting sqref="A12:XFD12">
    <cfRule type="cellIs" dxfId="7" priority="1" operator="equal">
      <formula>6</formula>
    </cfRule>
    <cfRule type="cellIs" dxfId="6" priority="2" operator="equal">
      <formula>7</formula>
    </cfRule>
  </conditionalFormatting>
  <dataValidations count="5">
    <dataValidation type="whole" allowBlank="1" showInputMessage="1" showErrorMessage="1" sqref="E7:X7" xr:uid="{1552CBB2-8F20-4686-A759-6C70E7A5434D}">
      <formula1>999</formula1>
      <formula2>99999</formula2>
    </dataValidation>
    <dataValidation type="list" allowBlank="1" showInputMessage="1" showErrorMessage="1" sqref="E8:X8" xr:uid="{06DE7E2B-6C3E-4E1A-A40E-07D7088EA130}">
      <formula1>Fahrzeugtyp</formula1>
    </dataValidation>
    <dataValidation type="list" allowBlank="1" showInputMessage="1" showErrorMessage="1" sqref="E9:X10" xr:uid="{0F637055-E992-4530-AF21-DEE4F91B8F87}">
      <formula1>KBS_110</formula1>
    </dataValidation>
    <dataValidation type="list" allowBlank="1" showInputMessage="1" showErrorMessage="1" sqref="E11:X11" xr:uid="{367F6A46-6095-4FB2-864A-8C0A64893BF9}">
      <formula1>Verkehrstag1</formula1>
    </dataValidation>
    <dataValidation type="list" allowBlank="1" showInputMessage="1" showErrorMessage="1" sqref="E12:X12" xr:uid="{37957A65-D7FE-4799-88F8-898DFF2E2031}">
      <formula1>Zugbildung</formula1>
    </dataValidation>
  </dataValidations>
  <printOptions verticalCentered="1"/>
  <pageMargins left="0.19685039370078741" right="0.19685039370078741" top="0.59055118110236227" bottom="0.59055118110236227" header="0.39370078740157483" footer="0.39370078740157483"/>
  <pageSetup paperSize="8" scale="50" fitToWidth="0" orientation="landscape" r:id="rId1"/>
  <headerFooter scaleWithDoc="0" alignWithMargins="0">
    <oddHeader>&amp;L&amp;16aktualisierte Anlage 2 VV Hanse-Netz-2
&amp;KFF0000Basisblatt 2/4&amp;C&amp;16Fahrplan 2021
Göttingen - Hannover - Uelzen - Hamburg&amp;R&amp;D</oddHeader>
    <oddFooter>&amp;LLNVG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0950-C9DA-4780-A411-0DEECE26F864}">
  <sheetPr>
    <tabColor rgb="FF92D050"/>
    <pageSetUpPr autoPageBreaks="0"/>
  </sheetPr>
  <dimension ref="A1:X54"/>
  <sheetViews>
    <sheetView zoomScale="80" zoomScaleNormal="80" zoomScaleSheetLayoutView="80" workbookViewId="0">
      <pane xSplit="4" ySplit="13" topLeftCell="E17" activePane="bottomRight" state="frozen"/>
      <selection activeCell="G4" sqref="G4"/>
      <selection pane="topRight" activeCell="G4" sqref="G4"/>
      <selection pane="bottomLeft" activeCell="G4" sqref="G4"/>
      <selection pane="bottomRight" activeCell="F59" sqref="F59"/>
    </sheetView>
  </sheetViews>
  <sheetFormatPr baseColWidth="10" defaultColWidth="11.44140625" defaultRowHeight="10.199999999999999"/>
  <cols>
    <col min="1" max="1" width="5.6640625" style="4" customWidth="1"/>
    <col min="2" max="2" width="9.6640625" style="16" customWidth="1"/>
    <col min="3" max="3" width="21.109375" style="16" customWidth="1"/>
    <col min="4" max="4" width="13.109375" style="4" customWidth="1"/>
    <col min="5" max="24" width="10.6640625" style="21" customWidth="1"/>
    <col min="25" max="25" width="4.6640625" style="21" customWidth="1"/>
    <col min="26" max="16384" width="11.44140625" style="21"/>
  </cols>
  <sheetData>
    <row r="1" spans="1:24" ht="21">
      <c r="A1" s="46" t="s">
        <v>130</v>
      </c>
      <c r="B1" s="47"/>
      <c r="C1" s="47"/>
      <c r="D1" s="48"/>
      <c r="E1" s="29"/>
      <c r="F1" s="29"/>
      <c r="G1" s="29"/>
      <c r="H1" s="29"/>
      <c r="X1" s="57" t="s">
        <v>119</v>
      </c>
    </row>
    <row r="2" spans="1:24" ht="17.399999999999999">
      <c r="A2" s="49" t="s">
        <v>132</v>
      </c>
      <c r="B2" s="49"/>
      <c r="D2" s="50"/>
      <c r="E2" s="50" t="s">
        <v>131</v>
      </c>
      <c r="F2" s="29"/>
      <c r="G2" s="29"/>
      <c r="H2" s="29"/>
    </row>
    <row r="3" spans="1:24" ht="17.399999999999999">
      <c r="A3" s="49"/>
      <c r="B3" s="49"/>
      <c r="C3" s="50"/>
      <c r="D3" s="50"/>
      <c r="E3" s="29"/>
      <c r="F3" s="29"/>
      <c r="G3" s="29"/>
      <c r="H3" s="29"/>
    </row>
    <row r="4" spans="1:24" ht="15">
      <c r="A4" s="52" t="s">
        <v>14</v>
      </c>
      <c r="B4" s="52"/>
      <c r="C4" s="53">
        <v>46369</v>
      </c>
      <c r="D4" s="53"/>
      <c r="E4" s="29"/>
      <c r="F4" s="29"/>
      <c r="G4" s="29"/>
      <c r="H4" s="29"/>
      <c r="P4" s="51"/>
    </row>
    <row r="5" spans="1:24" ht="15.6" thickBot="1">
      <c r="A5" s="52" t="s">
        <v>13</v>
      </c>
      <c r="B5" s="52"/>
      <c r="C5" s="53">
        <v>46732</v>
      </c>
      <c r="D5" s="53"/>
      <c r="E5" s="29"/>
      <c r="F5" s="29"/>
      <c r="G5" s="29"/>
      <c r="H5" s="29"/>
    </row>
    <row r="6" spans="1:24">
      <c r="A6" s="56"/>
      <c r="B6" s="55"/>
      <c r="C6" s="55"/>
      <c r="D6" s="56"/>
      <c r="E6" s="88"/>
      <c r="F6" s="89"/>
      <c r="G6" s="89"/>
      <c r="H6" s="90"/>
      <c r="I6" s="88"/>
      <c r="J6" s="89"/>
      <c r="K6" s="89"/>
      <c r="L6" s="89"/>
      <c r="M6" s="89"/>
      <c r="N6" s="90"/>
      <c r="O6" s="88"/>
      <c r="P6" s="89"/>
      <c r="Q6" s="89"/>
      <c r="R6" s="90"/>
      <c r="S6" s="88"/>
      <c r="T6" s="89"/>
      <c r="U6" s="89"/>
      <c r="V6" s="89"/>
      <c r="W6" s="89"/>
      <c r="X6" s="90"/>
    </row>
    <row r="7" spans="1:24" s="23" customFormat="1" ht="13.2">
      <c r="A7" s="7"/>
      <c r="B7" s="5"/>
      <c r="C7" s="5" t="s">
        <v>0</v>
      </c>
      <c r="D7" s="101" t="s">
        <v>81</v>
      </c>
      <c r="E7" s="66">
        <v>82810</v>
      </c>
      <c r="F7" s="6">
        <v>82812</v>
      </c>
      <c r="G7" s="6">
        <v>82814</v>
      </c>
      <c r="H7" s="67">
        <v>82816</v>
      </c>
      <c r="I7" s="66">
        <v>82818</v>
      </c>
      <c r="J7" s="6">
        <v>82820</v>
      </c>
      <c r="K7" s="6">
        <v>82822</v>
      </c>
      <c r="L7" s="6">
        <v>82824</v>
      </c>
      <c r="M7" s="6">
        <v>82826</v>
      </c>
      <c r="N7" s="67">
        <v>82828</v>
      </c>
      <c r="O7" s="66">
        <v>82830</v>
      </c>
      <c r="P7" s="6">
        <v>82832</v>
      </c>
      <c r="Q7" s="6">
        <v>82834</v>
      </c>
      <c r="R7" s="67">
        <v>82836</v>
      </c>
      <c r="S7" s="66">
        <v>82838</v>
      </c>
      <c r="T7" s="6">
        <v>82840</v>
      </c>
      <c r="U7" s="6">
        <v>82842</v>
      </c>
      <c r="V7" s="6">
        <v>82844</v>
      </c>
      <c r="W7" s="6">
        <v>82846</v>
      </c>
      <c r="X7" s="67">
        <v>82848</v>
      </c>
    </row>
    <row r="8" spans="1:24" s="23" customFormat="1">
      <c r="A8" s="7"/>
      <c r="B8" s="5"/>
      <c r="C8" s="5" t="s">
        <v>20</v>
      </c>
      <c r="D8" s="42"/>
      <c r="E8" s="68" t="s">
        <v>23</v>
      </c>
      <c r="F8" s="40" t="s">
        <v>23</v>
      </c>
      <c r="G8" s="40" t="s">
        <v>23</v>
      </c>
      <c r="H8" s="69" t="s">
        <v>23</v>
      </c>
      <c r="I8" s="68" t="s">
        <v>23</v>
      </c>
      <c r="J8" s="40" t="s">
        <v>23</v>
      </c>
      <c r="K8" s="40" t="s">
        <v>23</v>
      </c>
      <c r="L8" s="40" t="s">
        <v>23</v>
      </c>
      <c r="M8" s="40" t="s">
        <v>23</v>
      </c>
      <c r="N8" s="69" t="s">
        <v>23</v>
      </c>
      <c r="O8" s="68" t="s">
        <v>23</v>
      </c>
      <c r="P8" s="40" t="s">
        <v>23</v>
      </c>
      <c r="Q8" s="40" t="s">
        <v>23</v>
      </c>
      <c r="R8" s="69" t="s">
        <v>23</v>
      </c>
      <c r="S8" s="68" t="s">
        <v>23</v>
      </c>
      <c r="T8" s="40" t="s">
        <v>23</v>
      </c>
      <c r="U8" s="40" t="s">
        <v>23</v>
      </c>
      <c r="V8" s="40" t="s">
        <v>23</v>
      </c>
      <c r="W8" s="40" t="s">
        <v>23</v>
      </c>
      <c r="X8" s="69" t="s">
        <v>23</v>
      </c>
    </row>
    <row r="9" spans="1:24">
      <c r="A9" s="3"/>
      <c r="B9" s="1"/>
      <c r="C9" s="1" t="s">
        <v>2</v>
      </c>
      <c r="D9" s="2"/>
      <c r="E9" s="70" t="s">
        <v>50</v>
      </c>
      <c r="F9" s="22" t="s">
        <v>50</v>
      </c>
      <c r="G9" s="22" t="s">
        <v>50</v>
      </c>
      <c r="H9" s="71" t="s">
        <v>50</v>
      </c>
      <c r="I9" s="70" t="s">
        <v>50</v>
      </c>
      <c r="J9" s="22" t="s">
        <v>50</v>
      </c>
      <c r="K9" s="22" t="s">
        <v>50</v>
      </c>
      <c r="L9" s="22" t="s">
        <v>50</v>
      </c>
      <c r="M9" s="22" t="s">
        <v>50</v>
      </c>
      <c r="N9" s="71" t="s">
        <v>50</v>
      </c>
      <c r="O9" s="70" t="s">
        <v>50</v>
      </c>
      <c r="P9" s="22" t="s">
        <v>50</v>
      </c>
      <c r="Q9" s="22" t="s">
        <v>50</v>
      </c>
      <c r="R9" s="71" t="s">
        <v>50</v>
      </c>
      <c r="S9" s="70" t="s">
        <v>50</v>
      </c>
      <c r="T9" s="22" t="s">
        <v>50</v>
      </c>
      <c r="U9" s="22" t="s">
        <v>50</v>
      </c>
      <c r="V9" s="22" t="s">
        <v>50</v>
      </c>
      <c r="W9" s="22" t="s">
        <v>50</v>
      </c>
      <c r="X9" s="71" t="s">
        <v>50</v>
      </c>
    </row>
    <row r="10" spans="1:24">
      <c r="A10" s="3"/>
      <c r="B10" s="1"/>
      <c r="C10" s="1" t="s">
        <v>5</v>
      </c>
      <c r="D10" s="2"/>
      <c r="E10" s="70" t="s">
        <v>21</v>
      </c>
      <c r="F10" s="22" t="s">
        <v>24</v>
      </c>
      <c r="G10" s="22" t="s">
        <v>21</v>
      </c>
      <c r="H10" s="71" t="s">
        <v>24</v>
      </c>
      <c r="I10" s="70" t="s">
        <v>21</v>
      </c>
      <c r="J10" s="22" t="s">
        <v>24</v>
      </c>
      <c r="K10" s="22" t="s">
        <v>21</v>
      </c>
      <c r="L10" s="22" t="s">
        <v>24</v>
      </c>
      <c r="M10" s="22" t="s">
        <v>21</v>
      </c>
      <c r="N10" s="71" t="s">
        <v>24</v>
      </c>
      <c r="O10" s="70" t="s">
        <v>21</v>
      </c>
      <c r="P10" s="22" t="s">
        <v>24</v>
      </c>
      <c r="Q10" s="22" t="s">
        <v>21</v>
      </c>
      <c r="R10" s="71" t="s">
        <v>24</v>
      </c>
      <c r="S10" s="70" t="s">
        <v>21</v>
      </c>
      <c r="T10" s="22" t="s">
        <v>24</v>
      </c>
      <c r="U10" s="22" t="s">
        <v>21</v>
      </c>
      <c r="V10" s="22" t="s">
        <v>24</v>
      </c>
      <c r="W10" s="22" t="s">
        <v>21</v>
      </c>
      <c r="X10" s="71" t="s">
        <v>24</v>
      </c>
    </row>
    <row r="11" spans="1:24">
      <c r="A11" s="3"/>
      <c r="B11" s="1"/>
      <c r="C11" s="1" t="s">
        <v>8</v>
      </c>
      <c r="D11" s="2"/>
      <c r="E11" s="70" t="s">
        <v>18</v>
      </c>
      <c r="F11" s="22" t="s">
        <v>18</v>
      </c>
      <c r="G11" s="22" t="s">
        <v>15</v>
      </c>
      <c r="H11" s="71" t="s">
        <v>7</v>
      </c>
      <c r="I11" s="70" t="s">
        <v>15</v>
      </c>
      <c r="J11" s="22" t="s">
        <v>15</v>
      </c>
      <c r="K11" s="22" t="s">
        <v>15</v>
      </c>
      <c r="L11" s="22" t="s">
        <v>15</v>
      </c>
      <c r="M11" s="22" t="s">
        <v>15</v>
      </c>
      <c r="N11" s="71" t="s">
        <v>15</v>
      </c>
      <c r="O11" s="70" t="s">
        <v>7</v>
      </c>
      <c r="P11" s="22" t="s">
        <v>15</v>
      </c>
      <c r="Q11" s="22" t="s">
        <v>15</v>
      </c>
      <c r="R11" s="71" t="s">
        <v>7</v>
      </c>
      <c r="S11" s="70" t="s">
        <v>15</v>
      </c>
      <c r="T11" s="22" t="s">
        <v>15</v>
      </c>
      <c r="U11" s="22" t="s">
        <v>15</v>
      </c>
      <c r="V11" s="22" t="s">
        <v>15</v>
      </c>
      <c r="W11" s="22" t="s">
        <v>15</v>
      </c>
      <c r="X11" s="71" t="s">
        <v>18</v>
      </c>
    </row>
    <row r="12" spans="1:24" s="24" customFormat="1">
      <c r="A12" s="8"/>
      <c r="B12" s="5"/>
      <c r="C12" s="5" t="s">
        <v>9</v>
      </c>
      <c r="D12" s="5" t="s">
        <v>10</v>
      </c>
      <c r="E12" s="66">
        <v>6</v>
      </c>
      <c r="F12" s="6">
        <v>6</v>
      </c>
      <c r="G12" s="6">
        <v>6</v>
      </c>
      <c r="H12" s="67">
        <v>6</v>
      </c>
      <c r="I12" s="66">
        <v>6</v>
      </c>
      <c r="J12" s="6">
        <v>6</v>
      </c>
      <c r="K12" s="6">
        <v>6</v>
      </c>
      <c r="L12" s="6">
        <v>6</v>
      </c>
      <c r="M12" s="6">
        <v>6</v>
      </c>
      <c r="N12" s="67">
        <v>6</v>
      </c>
      <c r="O12" s="66">
        <v>6</v>
      </c>
      <c r="P12" s="6">
        <v>6</v>
      </c>
      <c r="Q12" s="6">
        <v>6</v>
      </c>
      <c r="R12" s="67">
        <v>6</v>
      </c>
      <c r="S12" s="66">
        <v>6</v>
      </c>
      <c r="T12" s="6">
        <v>6</v>
      </c>
      <c r="U12" s="6">
        <v>6</v>
      </c>
      <c r="V12" s="6">
        <v>6</v>
      </c>
      <c r="W12" s="6">
        <v>6</v>
      </c>
      <c r="X12" s="67">
        <v>6</v>
      </c>
    </row>
    <row r="13" spans="1:24" s="26" customFormat="1">
      <c r="A13" s="33"/>
      <c r="B13" s="17"/>
      <c r="C13" s="17"/>
      <c r="D13" s="18"/>
      <c r="E13" s="72"/>
      <c r="F13" s="45"/>
      <c r="G13" s="25"/>
      <c r="H13" s="73"/>
      <c r="I13" s="72"/>
      <c r="J13" s="25"/>
      <c r="K13" s="25"/>
      <c r="L13" s="25"/>
      <c r="M13" s="25"/>
      <c r="N13" s="73"/>
      <c r="O13" s="72"/>
      <c r="P13" s="25"/>
      <c r="Q13" s="25"/>
      <c r="R13" s="73"/>
      <c r="S13" s="72"/>
      <c r="T13" s="25"/>
      <c r="U13" s="25"/>
      <c r="V13" s="25"/>
      <c r="W13" s="25"/>
      <c r="X13" s="73"/>
    </row>
    <row r="14" spans="1:24">
      <c r="A14" s="34"/>
      <c r="B14" s="1" t="s">
        <v>50</v>
      </c>
      <c r="C14" s="1" t="s">
        <v>61</v>
      </c>
      <c r="D14" s="2" t="s">
        <v>3</v>
      </c>
      <c r="E14" s="76">
        <v>0.17222222222222225</v>
      </c>
      <c r="F14" s="27">
        <v>0.21111111111111111</v>
      </c>
      <c r="G14" s="27">
        <v>0.25277777777777777</v>
      </c>
      <c r="H14" s="77">
        <v>0.29652777777777778</v>
      </c>
      <c r="I14" s="76">
        <v>0.33958333333333335</v>
      </c>
      <c r="J14" s="27">
        <v>0.37777777777777777</v>
      </c>
      <c r="K14" s="27">
        <v>0.42291666666666666</v>
      </c>
      <c r="L14" s="27">
        <v>0.46111111111111108</v>
      </c>
      <c r="M14" s="27">
        <v>0.50624999999999998</v>
      </c>
      <c r="N14" s="77">
        <v>0.5444444444444444</v>
      </c>
      <c r="O14" s="76">
        <v>0.58819444444444446</v>
      </c>
      <c r="P14" s="27">
        <v>0.62777777777777777</v>
      </c>
      <c r="Q14" s="27">
        <v>0.67291666666666661</v>
      </c>
      <c r="R14" s="77">
        <v>0.71111111111111114</v>
      </c>
      <c r="S14" s="76">
        <v>0.75624999999999998</v>
      </c>
      <c r="T14" s="27">
        <v>0.7944444444444444</v>
      </c>
      <c r="U14" s="27">
        <v>0.83958333333333324</v>
      </c>
      <c r="V14" s="27">
        <v>0.87777777777777777</v>
      </c>
      <c r="W14" s="27">
        <v>0.92291666666666661</v>
      </c>
      <c r="X14" s="77">
        <v>0.96597222222222223</v>
      </c>
    </row>
    <row r="15" spans="1:24">
      <c r="A15" s="35"/>
      <c r="B15" s="10" t="s">
        <v>49</v>
      </c>
      <c r="C15" s="10" t="s">
        <v>60</v>
      </c>
      <c r="D15" s="11" t="s">
        <v>4</v>
      </c>
      <c r="E15" s="74">
        <v>0.1763888888888889</v>
      </c>
      <c r="F15" s="28">
        <v>0.21527777777777779</v>
      </c>
      <c r="G15" s="28">
        <v>0.25694444444444448</v>
      </c>
      <c r="H15" s="75">
        <v>0.30069444444444443</v>
      </c>
      <c r="I15" s="74">
        <v>0.3444444444444445</v>
      </c>
      <c r="J15" s="28">
        <v>0.38194444444444442</v>
      </c>
      <c r="K15" s="28">
        <v>0.42777777777777781</v>
      </c>
      <c r="L15" s="28">
        <v>0.46527777777777773</v>
      </c>
      <c r="M15" s="28">
        <v>0.51111111111111118</v>
      </c>
      <c r="N15" s="75">
        <v>0.54861111111111105</v>
      </c>
      <c r="O15" s="74">
        <v>0.59305555555555556</v>
      </c>
      <c r="P15" s="28">
        <v>0.63194444444444442</v>
      </c>
      <c r="Q15" s="28">
        <v>0.6777777777777777</v>
      </c>
      <c r="R15" s="75">
        <v>0.71527777777777779</v>
      </c>
      <c r="S15" s="74">
        <v>0.76111111111111107</v>
      </c>
      <c r="T15" s="28">
        <v>0.79861111111111116</v>
      </c>
      <c r="U15" s="28">
        <v>0.84444444444444444</v>
      </c>
      <c r="V15" s="28">
        <v>0.88194444444444453</v>
      </c>
      <c r="W15" s="28">
        <v>0.9277777777777777</v>
      </c>
      <c r="X15" s="75">
        <v>0.97013888888888899</v>
      </c>
    </row>
    <row r="16" spans="1:24">
      <c r="A16" s="34"/>
      <c r="B16" s="1" t="s">
        <v>49</v>
      </c>
      <c r="C16" s="1" t="s">
        <v>60</v>
      </c>
      <c r="D16" s="2" t="s">
        <v>3</v>
      </c>
      <c r="E16" s="76">
        <v>0.17708333333333334</v>
      </c>
      <c r="F16" s="27">
        <v>0.21597222222222223</v>
      </c>
      <c r="G16" s="27">
        <v>0.25763888888888892</v>
      </c>
      <c r="H16" s="77">
        <v>0.30138888888888887</v>
      </c>
      <c r="I16" s="76">
        <v>0.34513888888888888</v>
      </c>
      <c r="J16" s="27">
        <v>0.38263888888888892</v>
      </c>
      <c r="K16" s="27">
        <v>0.4284722222222222</v>
      </c>
      <c r="L16" s="27">
        <v>0.46597222222222223</v>
      </c>
      <c r="M16" s="27">
        <v>0.51180555555555551</v>
      </c>
      <c r="N16" s="77">
        <v>0.5493055555555556</v>
      </c>
      <c r="O16" s="76">
        <v>0.59375</v>
      </c>
      <c r="P16" s="27">
        <v>0.63263888888888886</v>
      </c>
      <c r="Q16" s="27">
        <v>0.67847222222222225</v>
      </c>
      <c r="R16" s="77">
        <v>0.71597222222222223</v>
      </c>
      <c r="S16" s="76">
        <v>0.76180555555555562</v>
      </c>
      <c r="T16" s="27">
        <v>0.7993055555555556</v>
      </c>
      <c r="U16" s="27">
        <v>0.84513888888888899</v>
      </c>
      <c r="V16" s="27">
        <v>0.88263888888888886</v>
      </c>
      <c r="W16" s="27">
        <v>0.92847222222222225</v>
      </c>
      <c r="X16" s="77">
        <v>0.97083333333333333</v>
      </c>
    </row>
    <row r="17" spans="1:24">
      <c r="A17" s="35"/>
      <c r="B17" s="10" t="s">
        <v>48</v>
      </c>
      <c r="C17" s="10" t="s">
        <v>59</v>
      </c>
      <c r="D17" s="11" t="s">
        <v>4</v>
      </c>
      <c r="E17" s="74">
        <v>0.18055555555555555</v>
      </c>
      <c r="F17" s="28">
        <v>0.21944444444444444</v>
      </c>
      <c r="G17" s="28">
        <v>0.26111111111111113</v>
      </c>
      <c r="H17" s="75">
        <v>0.30486111111111108</v>
      </c>
      <c r="I17" s="74">
        <v>0.34861111111111115</v>
      </c>
      <c r="J17" s="28">
        <v>0.38611111111111113</v>
      </c>
      <c r="K17" s="28">
        <v>0.43194444444444446</v>
      </c>
      <c r="L17" s="28">
        <v>0.4694444444444445</v>
      </c>
      <c r="M17" s="28">
        <v>0.51527777777777783</v>
      </c>
      <c r="N17" s="75">
        <v>0.55277777777777781</v>
      </c>
      <c r="O17" s="74">
        <v>0.59722222222222221</v>
      </c>
      <c r="P17" s="28">
        <v>0.63611111111111118</v>
      </c>
      <c r="Q17" s="28">
        <v>0.68194444444444446</v>
      </c>
      <c r="R17" s="75">
        <v>0.71944444444444444</v>
      </c>
      <c r="S17" s="74">
        <v>0.76527777777777783</v>
      </c>
      <c r="T17" s="28">
        <v>0.8027777777777777</v>
      </c>
      <c r="U17" s="28">
        <v>0.84861111111111109</v>
      </c>
      <c r="V17" s="28">
        <v>0.88611111111111107</v>
      </c>
      <c r="W17" s="28">
        <v>0.93194444444444446</v>
      </c>
      <c r="X17" s="75">
        <v>0.97430555555555554</v>
      </c>
    </row>
    <row r="18" spans="1:24">
      <c r="A18" s="34"/>
      <c r="B18" s="1" t="s">
        <v>48</v>
      </c>
      <c r="C18" s="1" t="s">
        <v>59</v>
      </c>
      <c r="D18" s="2" t="s">
        <v>3</v>
      </c>
      <c r="E18" s="76">
        <v>0.18124999999999999</v>
      </c>
      <c r="F18" s="27">
        <v>0.22013888888888888</v>
      </c>
      <c r="G18" s="27">
        <v>0.26180555555555557</v>
      </c>
      <c r="H18" s="77">
        <v>0.30555555555555552</v>
      </c>
      <c r="I18" s="76">
        <v>0.34930555555555554</v>
      </c>
      <c r="J18" s="27">
        <v>0.38680555555555557</v>
      </c>
      <c r="K18" s="27">
        <v>0.43263888888888885</v>
      </c>
      <c r="L18" s="27">
        <v>0.47013888888888888</v>
      </c>
      <c r="M18" s="27">
        <v>0.51597222222222217</v>
      </c>
      <c r="N18" s="77">
        <v>0.55347222222222225</v>
      </c>
      <c r="O18" s="76">
        <v>0.59791666666666665</v>
      </c>
      <c r="P18" s="27">
        <v>0.63680555555555551</v>
      </c>
      <c r="Q18" s="27">
        <v>0.68263888888888891</v>
      </c>
      <c r="R18" s="77">
        <v>0.72013888888888899</v>
      </c>
      <c r="S18" s="76">
        <v>0.76597222222222217</v>
      </c>
      <c r="T18" s="27">
        <v>0.80347222222222225</v>
      </c>
      <c r="U18" s="27">
        <v>0.84930555555555554</v>
      </c>
      <c r="V18" s="27">
        <v>0.88680555555555562</v>
      </c>
      <c r="W18" s="27">
        <v>0.93263888888888891</v>
      </c>
      <c r="X18" s="77">
        <v>0.97499999999999998</v>
      </c>
    </row>
    <row r="19" spans="1:24">
      <c r="A19" s="35"/>
      <c r="B19" s="10" t="s">
        <v>47</v>
      </c>
      <c r="C19" s="10" t="s">
        <v>58</v>
      </c>
      <c r="D19" s="11" t="s">
        <v>4</v>
      </c>
      <c r="E19" s="74">
        <v>0.18611111111111112</v>
      </c>
      <c r="F19" s="28">
        <v>0.22430555555555556</v>
      </c>
      <c r="G19" s="28">
        <v>0.26666666666666666</v>
      </c>
      <c r="H19" s="75">
        <v>0.30972222222222223</v>
      </c>
      <c r="I19" s="74">
        <v>0.35416666666666669</v>
      </c>
      <c r="J19" s="28">
        <v>0.39166666666666666</v>
      </c>
      <c r="K19" s="28">
        <v>0.4375</v>
      </c>
      <c r="L19" s="28">
        <v>0.47500000000000003</v>
      </c>
      <c r="M19" s="28">
        <v>0.52083333333333337</v>
      </c>
      <c r="N19" s="75">
        <v>0.55833333333333335</v>
      </c>
      <c r="O19" s="74">
        <v>0.60277777777777775</v>
      </c>
      <c r="P19" s="28">
        <v>0.64166666666666672</v>
      </c>
      <c r="Q19" s="28">
        <v>0.6875</v>
      </c>
      <c r="R19" s="75">
        <v>0.72499999999999998</v>
      </c>
      <c r="S19" s="74">
        <v>0.77083333333333337</v>
      </c>
      <c r="T19" s="28">
        <v>0.80833333333333324</v>
      </c>
      <c r="U19" s="28">
        <v>0.85416666666666663</v>
      </c>
      <c r="V19" s="28">
        <v>0.89166666666666661</v>
      </c>
      <c r="W19" s="28">
        <v>0.9375</v>
      </c>
      <c r="X19" s="75">
        <v>0.97916666666666663</v>
      </c>
    </row>
    <row r="20" spans="1:24">
      <c r="A20" s="34"/>
      <c r="B20" s="1" t="s">
        <v>47</v>
      </c>
      <c r="C20" s="1" t="s">
        <v>58</v>
      </c>
      <c r="D20" s="2" t="s">
        <v>3</v>
      </c>
      <c r="E20" s="76">
        <v>0.18611111111111112</v>
      </c>
      <c r="F20" s="27">
        <v>0.22500000000000001</v>
      </c>
      <c r="G20" s="27">
        <v>0.26666666666666666</v>
      </c>
      <c r="H20" s="77">
        <v>0.31041666666666667</v>
      </c>
      <c r="I20" s="76">
        <v>0.35416666666666669</v>
      </c>
      <c r="J20" s="27">
        <v>0.39166666666666666</v>
      </c>
      <c r="K20" s="27">
        <v>0.4375</v>
      </c>
      <c r="L20" s="27">
        <v>0.47500000000000003</v>
      </c>
      <c r="M20" s="27">
        <v>0.52083333333333337</v>
      </c>
      <c r="N20" s="77">
        <v>0.55833333333333335</v>
      </c>
      <c r="O20" s="76">
        <v>0.60277777777777775</v>
      </c>
      <c r="P20" s="27">
        <v>0.64166666666666672</v>
      </c>
      <c r="Q20" s="27">
        <v>0.6875</v>
      </c>
      <c r="R20" s="77">
        <v>0.72499999999999998</v>
      </c>
      <c r="S20" s="76">
        <v>0.77083333333333337</v>
      </c>
      <c r="T20" s="27">
        <v>0.80833333333333324</v>
      </c>
      <c r="U20" s="27">
        <v>0.85416666666666663</v>
      </c>
      <c r="V20" s="27">
        <v>0.89166666666666661</v>
      </c>
      <c r="W20" s="27">
        <v>0.9375</v>
      </c>
      <c r="X20" s="77">
        <v>0.97986111111111107</v>
      </c>
    </row>
    <row r="21" spans="1:24">
      <c r="A21" s="35"/>
      <c r="B21" s="10" t="s">
        <v>46</v>
      </c>
      <c r="C21" s="10" t="s">
        <v>57</v>
      </c>
      <c r="D21" s="11" t="s">
        <v>4</v>
      </c>
      <c r="E21" s="74">
        <v>0.19027777777777777</v>
      </c>
      <c r="F21" s="28">
        <v>0.22916666666666666</v>
      </c>
      <c r="G21" s="28">
        <v>0.27152777777777776</v>
      </c>
      <c r="H21" s="75">
        <v>0.31458333333333333</v>
      </c>
      <c r="I21" s="74">
        <v>0.35833333333333334</v>
      </c>
      <c r="J21" s="28">
        <v>0.39652777777777781</v>
      </c>
      <c r="K21" s="28">
        <v>0.44166666666666665</v>
      </c>
      <c r="L21" s="28">
        <v>0.47986111111111113</v>
      </c>
      <c r="M21" s="28">
        <v>0.52500000000000002</v>
      </c>
      <c r="N21" s="75">
        <v>0.56319444444444444</v>
      </c>
      <c r="O21" s="74">
        <v>0.6069444444444444</v>
      </c>
      <c r="P21" s="28">
        <v>0.64652777777777781</v>
      </c>
      <c r="Q21" s="28">
        <v>0.69166666666666676</v>
      </c>
      <c r="R21" s="75">
        <v>0.72986111111111107</v>
      </c>
      <c r="S21" s="74">
        <v>0.77500000000000002</v>
      </c>
      <c r="T21" s="28">
        <v>0.81319444444444444</v>
      </c>
      <c r="U21" s="28">
        <v>0.85833333333333339</v>
      </c>
      <c r="V21" s="28">
        <v>0.8965277777777777</v>
      </c>
      <c r="W21" s="28">
        <v>0.94166666666666676</v>
      </c>
      <c r="X21" s="75">
        <v>0.98472222222222217</v>
      </c>
    </row>
    <row r="22" spans="1:24">
      <c r="A22" s="34"/>
      <c r="B22" s="1" t="s">
        <v>46</v>
      </c>
      <c r="C22" s="1" t="s">
        <v>57</v>
      </c>
      <c r="D22" s="2" t="s">
        <v>3</v>
      </c>
      <c r="E22" s="76">
        <v>0.19097222222222221</v>
      </c>
      <c r="F22" s="27">
        <v>0.2298611111111111</v>
      </c>
      <c r="G22" s="27">
        <v>0.27152777777777776</v>
      </c>
      <c r="H22" s="77">
        <v>0.31458333333333333</v>
      </c>
      <c r="I22" s="76">
        <v>0.35902777777777778</v>
      </c>
      <c r="J22" s="27">
        <v>0.39652777777777781</v>
      </c>
      <c r="K22" s="27">
        <v>0.44236111111111115</v>
      </c>
      <c r="L22" s="27">
        <v>0.47986111111111113</v>
      </c>
      <c r="M22" s="27">
        <v>0.52569444444444446</v>
      </c>
      <c r="N22" s="77">
        <v>0.56319444444444444</v>
      </c>
      <c r="O22" s="76">
        <v>0.60902777777777783</v>
      </c>
      <c r="P22" s="27">
        <v>0.64652777777777781</v>
      </c>
      <c r="Q22" s="27">
        <v>0.69236111111111109</v>
      </c>
      <c r="R22" s="77">
        <v>0.73125000000000007</v>
      </c>
      <c r="S22" s="76">
        <v>0.77569444444444446</v>
      </c>
      <c r="T22" s="27">
        <v>0.81319444444444444</v>
      </c>
      <c r="U22" s="27">
        <v>0.85902777777777783</v>
      </c>
      <c r="V22" s="27">
        <v>0.8965277777777777</v>
      </c>
      <c r="W22" s="27">
        <v>0.94236111111111109</v>
      </c>
      <c r="X22" s="77">
        <v>0.98472222222222217</v>
      </c>
    </row>
    <row r="23" spans="1:24">
      <c r="A23" s="35"/>
      <c r="B23" s="10" t="s">
        <v>45</v>
      </c>
      <c r="C23" s="10" t="s">
        <v>56</v>
      </c>
      <c r="D23" s="11" t="s">
        <v>4</v>
      </c>
      <c r="E23" s="74">
        <v>0.19513888888888889</v>
      </c>
      <c r="F23" s="28">
        <v>0.23402777777777781</v>
      </c>
      <c r="G23" s="28">
        <v>0.27569444444444446</v>
      </c>
      <c r="H23" s="75">
        <v>0.31875000000000003</v>
      </c>
      <c r="I23" s="74">
        <v>0.36319444444444443</v>
      </c>
      <c r="J23" s="28">
        <v>0.40069444444444446</v>
      </c>
      <c r="K23" s="28">
        <v>0.4465277777777778</v>
      </c>
      <c r="L23" s="28">
        <v>0.48402777777777778</v>
      </c>
      <c r="M23" s="28">
        <v>0.52986111111111112</v>
      </c>
      <c r="N23" s="75">
        <v>0.56736111111111109</v>
      </c>
      <c r="O23" s="74">
        <v>0.61319444444444449</v>
      </c>
      <c r="P23" s="28">
        <v>0.65069444444444446</v>
      </c>
      <c r="Q23" s="28">
        <v>0.69652777777777775</v>
      </c>
      <c r="R23" s="75">
        <v>0.73541666666666661</v>
      </c>
      <c r="S23" s="74">
        <v>0.77986111111111101</v>
      </c>
      <c r="T23" s="28">
        <v>0.81736111111111109</v>
      </c>
      <c r="U23" s="28">
        <v>0.86319444444444438</v>
      </c>
      <c r="V23" s="28">
        <v>0.90069444444444446</v>
      </c>
      <c r="W23" s="28">
        <v>0.94652777777777775</v>
      </c>
      <c r="X23" s="75">
        <v>0.98958333333333337</v>
      </c>
    </row>
    <row r="24" spans="1:24">
      <c r="A24" s="34"/>
      <c r="B24" s="1" t="s">
        <v>45</v>
      </c>
      <c r="C24" s="1" t="s">
        <v>56</v>
      </c>
      <c r="D24" s="2" t="s">
        <v>3</v>
      </c>
      <c r="E24" s="76">
        <v>0.19583333333333333</v>
      </c>
      <c r="F24" s="27">
        <v>0.23472222222222219</v>
      </c>
      <c r="G24" s="27">
        <v>0.27638888888888885</v>
      </c>
      <c r="H24" s="77">
        <v>0.31944444444444448</v>
      </c>
      <c r="I24" s="76">
        <v>0.36388888888888887</v>
      </c>
      <c r="J24" s="27">
        <v>0.40138888888888885</v>
      </c>
      <c r="K24" s="27">
        <v>0.44722222222222219</v>
      </c>
      <c r="L24" s="27">
        <v>0.48472222222222222</v>
      </c>
      <c r="M24" s="27">
        <v>0.53055555555555556</v>
      </c>
      <c r="N24" s="77">
        <v>0.56805555555555554</v>
      </c>
      <c r="O24" s="76">
        <v>0.61388888888888882</v>
      </c>
      <c r="P24" s="27">
        <v>0.65138888888888891</v>
      </c>
      <c r="Q24" s="27">
        <v>0.6972222222222223</v>
      </c>
      <c r="R24" s="77">
        <v>0.73611111111111116</v>
      </c>
      <c r="S24" s="76">
        <v>0.78055555555555556</v>
      </c>
      <c r="T24" s="27">
        <v>0.81805555555555554</v>
      </c>
      <c r="U24" s="27">
        <v>0.86388888888888893</v>
      </c>
      <c r="V24" s="27">
        <v>0.90138888888888891</v>
      </c>
      <c r="W24" s="27">
        <v>0.9472222222222223</v>
      </c>
      <c r="X24" s="77">
        <v>0.98958333333333337</v>
      </c>
    </row>
    <row r="25" spans="1:24">
      <c r="A25" s="35"/>
      <c r="B25" s="10" t="s">
        <v>44</v>
      </c>
      <c r="C25" s="10" t="s">
        <v>55</v>
      </c>
      <c r="D25" s="11" t="s">
        <v>4</v>
      </c>
      <c r="E25" s="74">
        <v>0.19930555555555554</v>
      </c>
      <c r="F25" s="28">
        <v>0.23819444444444446</v>
      </c>
      <c r="G25" s="28">
        <v>0.27986111111111112</v>
      </c>
      <c r="H25" s="75">
        <v>0.32291666666666669</v>
      </c>
      <c r="I25" s="74">
        <v>0.36736111111111108</v>
      </c>
      <c r="J25" s="28">
        <v>0.40486111111111112</v>
      </c>
      <c r="K25" s="28">
        <v>0.45069444444444445</v>
      </c>
      <c r="L25" s="28">
        <v>0.48819444444444443</v>
      </c>
      <c r="M25" s="28">
        <v>0.53402777777777777</v>
      </c>
      <c r="N25" s="75">
        <v>0.57152777777777775</v>
      </c>
      <c r="O25" s="74">
        <v>0.61736111111111114</v>
      </c>
      <c r="P25" s="28">
        <v>0.65486111111111112</v>
      </c>
      <c r="Q25" s="28">
        <v>0.7006944444444444</v>
      </c>
      <c r="R25" s="75">
        <v>0.73958333333333337</v>
      </c>
      <c r="S25" s="74">
        <v>0.78402777777777777</v>
      </c>
      <c r="T25" s="28">
        <v>0.82152777777777775</v>
      </c>
      <c r="U25" s="28">
        <v>0.86736111111111114</v>
      </c>
      <c r="V25" s="28">
        <v>0.90486111111111101</v>
      </c>
      <c r="W25" s="28">
        <v>0.9506944444444444</v>
      </c>
      <c r="X25" s="75">
        <v>0.99375000000000002</v>
      </c>
    </row>
    <row r="26" spans="1:24">
      <c r="A26" s="34"/>
      <c r="B26" s="1" t="s">
        <v>44</v>
      </c>
      <c r="C26" s="1" t="s">
        <v>55</v>
      </c>
      <c r="D26" s="2" t="s">
        <v>3</v>
      </c>
      <c r="E26" s="76">
        <v>0.19999999999999998</v>
      </c>
      <c r="F26" s="27">
        <v>0.2388888888888889</v>
      </c>
      <c r="G26" s="27">
        <v>0.28055555555555556</v>
      </c>
      <c r="H26" s="77">
        <v>0.32361111111111113</v>
      </c>
      <c r="I26" s="76">
        <v>0.36805555555555558</v>
      </c>
      <c r="J26" s="27">
        <v>0.4055555555555555</v>
      </c>
      <c r="K26" s="27">
        <v>0.4513888888888889</v>
      </c>
      <c r="L26" s="27">
        <v>0.48888888888888887</v>
      </c>
      <c r="M26" s="27">
        <v>0.53472222222222221</v>
      </c>
      <c r="N26" s="77">
        <v>0.57222222222222219</v>
      </c>
      <c r="O26" s="76">
        <v>0.61805555555555558</v>
      </c>
      <c r="P26" s="27">
        <v>0.65555555555555556</v>
      </c>
      <c r="Q26" s="27">
        <v>0.70138888888888884</v>
      </c>
      <c r="R26" s="77">
        <v>0.7402777777777777</v>
      </c>
      <c r="S26" s="76">
        <v>0.78472222222222221</v>
      </c>
      <c r="T26" s="27">
        <v>0.8222222222222223</v>
      </c>
      <c r="U26" s="27">
        <v>0.86805555555555547</v>
      </c>
      <c r="V26" s="27">
        <v>0.90555555555555556</v>
      </c>
      <c r="W26" s="27">
        <v>0.95138888888888884</v>
      </c>
      <c r="X26" s="77">
        <v>0.99375000000000002</v>
      </c>
    </row>
    <row r="27" spans="1:24">
      <c r="A27" s="35"/>
      <c r="B27" s="10" t="s">
        <v>43</v>
      </c>
      <c r="C27" s="10" t="s">
        <v>54</v>
      </c>
      <c r="D27" s="11" t="s">
        <v>4</v>
      </c>
      <c r="E27" s="74">
        <v>0.20416666666666669</v>
      </c>
      <c r="F27" s="28">
        <v>0.24305555555555555</v>
      </c>
      <c r="G27" s="28">
        <v>0.28472222222222221</v>
      </c>
      <c r="H27" s="75">
        <v>0.32777777777777778</v>
      </c>
      <c r="I27" s="74">
        <v>0.37222222222222223</v>
      </c>
      <c r="J27" s="28">
        <v>0.40972222222222227</v>
      </c>
      <c r="K27" s="28">
        <v>0.45555555555555555</v>
      </c>
      <c r="L27" s="28">
        <v>0.49305555555555558</v>
      </c>
      <c r="M27" s="28">
        <v>0.53888888888888886</v>
      </c>
      <c r="N27" s="75">
        <v>0.57638888888888895</v>
      </c>
      <c r="O27" s="74">
        <v>0.62222222222222223</v>
      </c>
      <c r="P27" s="28">
        <v>0.65972222222222221</v>
      </c>
      <c r="Q27" s="28">
        <v>0.7055555555555556</v>
      </c>
      <c r="R27" s="75">
        <v>0.74444444444444446</v>
      </c>
      <c r="S27" s="74">
        <v>0.78888888888888886</v>
      </c>
      <c r="T27" s="28">
        <v>0.82638888888888884</v>
      </c>
      <c r="U27" s="28">
        <v>0.87222222222222223</v>
      </c>
      <c r="V27" s="28">
        <v>0.90972222222222221</v>
      </c>
      <c r="W27" s="28">
        <v>0.9555555555555556</v>
      </c>
      <c r="X27" s="75">
        <v>0.99791666666666667</v>
      </c>
    </row>
    <row r="28" spans="1:24">
      <c r="A28" s="34"/>
      <c r="B28" s="1" t="s">
        <v>43</v>
      </c>
      <c r="C28" s="1" t="s">
        <v>54</v>
      </c>
      <c r="D28" s="2" t="s">
        <v>3</v>
      </c>
      <c r="E28" s="76">
        <v>0.20486111111111113</v>
      </c>
      <c r="F28" s="27">
        <v>0.24305555555555555</v>
      </c>
      <c r="G28" s="27">
        <v>0.28472222222222221</v>
      </c>
      <c r="H28" s="77">
        <v>0.32777777777777778</v>
      </c>
      <c r="I28" s="76">
        <v>0.37291666666666662</v>
      </c>
      <c r="J28" s="27">
        <v>0.40972222222222227</v>
      </c>
      <c r="K28" s="27">
        <v>0.45624999999999999</v>
      </c>
      <c r="L28" s="27">
        <v>0.49305555555555558</v>
      </c>
      <c r="M28" s="27">
        <v>0.5395833333333333</v>
      </c>
      <c r="N28" s="77">
        <v>0.57638888888888895</v>
      </c>
      <c r="O28" s="76">
        <v>0.62291666666666667</v>
      </c>
      <c r="P28" s="27">
        <v>0.65972222222222221</v>
      </c>
      <c r="Q28" s="27">
        <v>0.70624999999999993</v>
      </c>
      <c r="R28" s="77">
        <v>0.74444444444444446</v>
      </c>
      <c r="S28" s="76">
        <v>0.7895833333333333</v>
      </c>
      <c r="T28" s="27">
        <v>0.82638888888888884</v>
      </c>
      <c r="U28" s="27">
        <v>0.87291666666666667</v>
      </c>
      <c r="V28" s="27">
        <v>0.90972222222222221</v>
      </c>
      <c r="W28" s="27">
        <v>0.95624999999999993</v>
      </c>
      <c r="X28" s="77">
        <v>0.99861111111111101</v>
      </c>
    </row>
    <row r="29" spans="1:24">
      <c r="A29" s="35"/>
      <c r="B29" s="10" t="s">
        <v>42</v>
      </c>
      <c r="C29" s="10" t="s">
        <v>53</v>
      </c>
      <c r="D29" s="11" t="s">
        <v>4</v>
      </c>
      <c r="E29" s="74">
        <v>0.2076388888888889</v>
      </c>
      <c r="F29" s="28">
        <v>0.24652777777777779</v>
      </c>
      <c r="G29" s="28">
        <v>0.28819444444444448</v>
      </c>
      <c r="H29" s="75">
        <v>0.33124999999999999</v>
      </c>
      <c r="I29" s="74">
        <v>0.37638888888888888</v>
      </c>
      <c r="J29" s="28">
        <v>0.41319444444444442</v>
      </c>
      <c r="K29" s="28">
        <v>0.4597222222222222</v>
      </c>
      <c r="L29" s="28">
        <v>0.49652777777777773</v>
      </c>
      <c r="M29" s="28">
        <v>0.54305555555555551</v>
      </c>
      <c r="N29" s="75">
        <v>0.57986111111111105</v>
      </c>
      <c r="O29" s="74">
        <v>0.62638888888888888</v>
      </c>
      <c r="P29" s="28">
        <v>0.66319444444444442</v>
      </c>
      <c r="Q29" s="28">
        <v>0.70972222222222225</v>
      </c>
      <c r="R29" s="75">
        <v>0.74791666666666667</v>
      </c>
      <c r="S29" s="74">
        <v>0.79305555555555562</v>
      </c>
      <c r="T29" s="28">
        <v>0.82986111111111116</v>
      </c>
      <c r="U29" s="28">
        <v>0.87638888888888899</v>
      </c>
      <c r="V29" s="28">
        <v>0.91319444444444453</v>
      </c>
      <c r="W29" s="28">
        <v>0.9590277777777777</v>
      </c>
      <c r="X29" s="94" t="s">
        <v>63</v>
      </c>
    </row>
    <row r="30" spans="1:24">
      <c r="A30" s="34"/>
      <c r="B30" s="1" t="s">
        <v>42</v>
      </c>
      <c r="C30" s="1" t="s">
        <v>53</v>
      </c>
      <c r="D30" s="2" t="s">
        <v>3</v>
      </c>
      <c r="E30" s="76">
        <v>0.21041666666666667</v>
      </c>
      <c r="F30" s="27">
        <v>0.24861111111111112</v>
      </c>
      <c r="G30" s="27">
        <v>0.29097222222222224</v>
      </c>
      <c r="H30" s="77">
        <v>0.33263888888888887</v>
      </c>
      <c r="I30" s="76">
        <v>0.37708333333333338</v>
      </c>
      <c r="J30" s="27">
        <v>0.41597222222222219</v>
      </c>
      <c r="K30" s="27">
        <v>0.4604166666666667</v>
      </c>
      <c r="L30" s="27">
        <v>0.4993055555555555</v>
      </c>
      <c r="M30" s="27">
        <v>0.54375000000000007</v>
      </c>
      <c r="N30" s="77">
        <v>0.58263888888888882</v>
      </c>
      <c r="O30" s="76">
        <v>0.62708333333333333</v>
      </c>
      <c r="P30" s="27">
        <v>0.66597222222222219</v>
      </c>
      <c r="Q30" s="27">
        <v>0.7104166666666667</v>
      </c>
      <c r="R30" s="77">
        <v>0.74930555555555556</v>
      </c>
      <c r="S30" s="76">
        <v>0.79375000000000007</v>
      </c>
      <c r="T30" s="27">
        <v>0.83263888888888893</v>
      </c>
      <c r="U30" s="27">
        <v>0.87708333333333333</v>
      </c>
      <c r="V30" s="27">
        <v>0.9159722222222223</v>
      </c>
      <c r="W30" s="27">
        <v>0.9604166666666667</v>
      </c>
      <c r="X30" s="95" t="s">
        <v>64</v>
      </c>
    </row>
    <row r="31" spans="1:24">
      <c r="A31" s="35"/>
      <c r="B31" s="10" t="s">
        <v>41</v>
      </c>
      <c r="C31" s="10" t="s">
        <v>52</v>
      </c>
      <c r="D31" s="11" t="s">
        <v>4</v>
      </c>
      <c r="E31" s="74">
        <v>0.21388888888888891</v>
      </c>
      <c r="F31" s="28">
        <v>0.25208333333333333</v>
      </c>
      <c r="G31" s="28">
        <v>0.29444444444444445</v>
      </c>
      <c r="H31" s="75">
        <v>0.33611111111111108</v>
      </c>
      <c r="I31" s="74">
        <v>0.38055555555555554</v>
      </c>
      <c r="J31" s="28">
        <v>0.41944444444444445</v>
      </c>
      <c r="K31" s="28">
        <v>0.46388888888888885</v>
      </c>
      <c r="L31" s="28">
        <v>0.50277777777777777</v>
      </c>
      <c r="M31" s="28">
        <v>0.54722222222222217</v>
      </c>
      <c r="N31" s="75">
        <v>0.58611111111111114</v>
      </c>
      <c r="O31" s="74">
        <v>0.63055555555555554</v>
      </c>
      <c r="P31" s="28">
        <v>0.6694444444444444</v>
      </c>
      <c r="Q31" s="28">
        <v>0.71388888888888891</v>
      </c>
      <c r="R31" s="75">
        <v>0.75277777777777777</v>
      </c>
      <c r="S31" s="74">
        <v>0.79722222222222217</v>
      </c>
      <c r="T31" s="28">
        <v>0.83611111111111114</v>
      </c>
      <c r="U31" s="28">
        <v>0.88055555555555554</v>
      </c>
      <c r="V31" s="28">
        <v>0.9194444444444444</v>
      </c>
      <c r="W31" s="28">
        <v>0.96388888888888891</v>
      </c>
      <c r="X31" s="94" t="s">
        <v>107</v>
      </c>
    </row>
    <row r="32" spans="1:24">
      <c r="A32" s="34"/>
      <c r="B32" s="1" t="s">
        <v>41</v>
      </c>
      <c r="C32" s="1" t="s">
        <v>52</v>
      </c>
      <c r="D32" s="2" t="s">
        <v>3</v>
      </c>
      <c r="E32" s="76">
        <v>0.21458333333333335</v>
      </c>
      <c r="F32" s="27">
        <v>0.25277777777777777</v>
      </c>
      <c r="G32" s="27">
        <v>0.2951388888888889</v>
      </c>
      <c r="H32" s="77">
        <v>0.33680555555555558</v>
      </c>
      <c r="I32" s="76">
        <v>0.38125000000000003</v>
      </c>
      <c r="J32" s="27">
        <v>0.4201388888888889</v>
      </c>
      <c r="K32" s="27">
        <v>0.46458333333333335</v>
      </c>
      <c r="L32" s="27">
        <v>0.50347222222222221</v>
      </c>
      <c r="M32" s="27">
        <v>0.54791666666666672</v>
      </c>
      <c r="N32" s="77">
        <v>0.58680555555555558</v>
      </c>
      <c r="O32" s="76">
        <v>0.63124999999999998</v>
      </c>
      <c r="P32" s="27">
        <v>0.67013888888888884</v>
      </c>
      <c r="Q32" s="27">
        <v>0.71458333333333324</v>
      </c>
      <c r="R32" s="77">
        <v>0.75347222222222221</v>
      </c>
      <c r="S32" s="76">
        <v>0.79791666666666661</v>
      </c>
      <c r="T32" s="27">
        <v>0.83680555555555547</v>
      </c>
      <c r="U32" s="27">
        <v>0.88124999999999998</v>
      </c>
      <c r="V32" s="27">
        <v>0.92013888888888884</v>
      </c>
      <c r="W32" s="27">
        <v>0.96458333333333324</v>
      </c>
      <c r="X32" s="95" t="s">
        <v>65</v>
      </c>
    </row>
    <row r="33" spans="1:24">
      <c r="A33" s="35"/>
      <c r="B33" s="10" t="s">
        <v>40</v>
      </c>
      <c r="C33" s="10" t="s">
        <v>51</v>
      </c>
      <c r="D33" s="11" t="s">
        <v>4</v>
      </c>
      <c r="E33" s="74">
        <v>0.21805555555555556</v>
      </c>
      <c r="F33" s="28">
        <v>0.25625000000000003</v>
      </c>
      <c r="G33" s="28">
        <v>0.2986111111111111</v>
      </c>
      <c r="H33" s="75">
        <v>0.34027777777777773</v>
      </c>
      <c r="I33" s="74">
        <v>0.38472222222222219</v>
      </c>
      <c r="J33" s="28">
        <v>0.4236111111111111</v>
      </c>
      <c r="K33" s="28">
        <v>0.4680555555555555</v>
      </c>
      <c r="L33" s="28">
        <v>0.50694444444444442</v>
      </c>
      <c r="M33" s="28">
        <v>0.55138888888888882</v>
      </c>
      <c r="N33" s="75">
        <v>0.59027777777777779</v>
      </c>
      <c r="O33" s="74">
        <v>0.63472222222222219</v>
      </c>
      <c r="P33" s="28">
        <v>0.67361111111111116</v>
      </c>
      <c r="Q33" s="28">
        <v>0.71805555555555556</v>
      </c>
      <c r="R33" s="75">
        <v>0.75694444444444453</v>
      </c>
      <c r="S33" s="74">
        <v>0.80138888888888893</v>
      </c>
      <c r="T33" s="28">
        <v>0.84027777777777779</v>
      </c>
      <c r="U33" s="28">
        <v>0.8847222222222223</v>
      </c>
      <c r="V33" s="28">
        <v>0.92361111111111116</v>
      </c>
      <c r="W33" s="28">
        <v>0.96805555555555556</v>
      </c>
      <c r="X33" s="94" t="s">
        <v>108</v>
      </c>
    </row>
    <row r="34" spans="1:24">
      <c r="A34" s="34"/>
      <c r="B34" s="1" t="s">
        <v>40</v>
      </c>
      <c r="C34" s="1" t="s">
        <v>51</v>
      </c>
      <c r="D34" s="2" t="s">
        <v>3</v>
      </c>
      <c r="E34" s="76">
        <v>0.21805555555555556</v>
      </c>
      <c r="F34" s="27">
        <v>0.25694444444444448</v>
      </c>
      <c r="G34" s="27">
        <v>0.2986111111111111</v>
      </c>
      <c r="H34" s="77">
        <v>0.34027777777777773</v>
      </c>
      <c r="I34" s="76">
        <v>0.38472222222222219</v>
      </c>
      <c r="J34" s="27">
        <v>0.4236111111111111</v>
      </c>
      <c r="K34" s="27">
        <v>0.4680555555555555</v>
      </c>
      <c r="L34" s="27">
        <v>0.50694444444444442</v>
      </c>
      <c r="M34" s="27">
        <v>0.55138888888888882</v>
      </c>
      <c r="N34" s="77">
        <v>0.59027777777777779</v>
      </c>
      <c r="O34" s="76">
        <v>0.63472222222222219</v>
      </c>
      <c r="P34" s="27">
        <v>0.67361111111111116</v>
      </c>
      <c r="Q34" s="27">
        <v>0.71805555555555556</v>
      </c>
      <c r="R34" s="77">
        <v>0.75694444444444453</v>
      </c>
      <c r="S34" s="76">
        <v>0.80138888888888893</v>
      </c>
      <c r="T34" s="27">
        <v>0.84027777777777779</v>
      </c>
      <c r="U34" s="27">
        <v>0.8847222222222223</v>
      </c>
      <c r="V34" s="27">
        <v>0.92361111111111116</v>
      </c>
      <c r="W34" s="27">
        <v>0.96805555555555556</v>
      </c>
      <c r="X34" s="95" t="s">
        <v>108</v>
      </c>
    </row>
    <row r="35" spans="1:24">
      <c r="A35" s="35"/>
      <c r="B35" s="10" t="s">
        <v>21</v>
      </c>
      <c r="C35" s="10" t="s">
        <v>22</v>
      </c>
      <c r="D35" s="11" t="s">
        <v>4</v>
      </c>
      <c r="E35" s="74">
        <v>0.22638888888888889</v>
      </c>
      <c r="F35" s="28">
        <v>0.26666666666666666</v>
      </c>
      <c r="G35" s="28">
        <v>0.30763888888888891</v>
      </c>
      <c r="H35" s="75">
        <v>0.34930555555555554</v>
      </c>
      <c r="I35" s="74">
        <v>0.39305555555555555</v>
      </c>
      <c r="J35" s="28">
        <v>0.43263888888888885</v>
      </c>
      <c r="K35" s="28">
        <v>0.47638888888888892</v>
      </c>
      <c r="L35" s="28">
        <v>0.51597222222222217</v>
      </c>
      <c r="M35" s="28">
        <v>0.55972222222222223</v>
      </c>
      <c r="N35" s="75">
        <v>0.59930555555555554</v>
      </c>
      <c r="O35" s="74">
        <v>0.6430555555555556</v>
      </c>
      <c r="P35" s="28">
        <v>0.68263888888888891</v>
      </c>
      <c r="Q35" s="28">
        <v>0.72638888888888886</v>
      </c>
      <c r="R35" s="75">
        <v>0.76597222222222217</v>
      </c>
      <c r="S35" s="74">
        <v>0.80972222222222223</v>
      </c>
      <c r="T35" s="28">
        <v>0.84930555555555554</v>
      </c>
      <c r="U35" s="28">
        <v>0.8930555555555556</v>
      </c>
      <c r="V35" s="28">
        <v>0.93263888888888891</v>
      </c>
      <c r="W35" s="28">
        <v>0.97638888888888886</v>
      </c>
      <c r="X35" s="94" t="s">
        <v>109</v>
      </c>
    </row>
    <row r="36" spans="1:24">
      <c r="A36" s="34"/>
      <c r="B36" s="1" t="s">
        <v>21</v>
      </c>
      <c r="C36" s="1" t="s">
        <v>22</v>
      </c>
      <c r="D36" s="2" t="s">
        <v>3</v>
      </c>
      <c r="E36" s="76"/>
      <c r="F36" s="27">
        <v>0.27777777777777779</v>
      </c>
      <c r="G36" s="27"/>
      <c r="H36" s="77">
        <v>0.3611111111111111</v>
      </c>
      <c r="I36" s="76"/>
      <c r="J36" s="27">
        <v>0.44444444444444442</v>
      </c>
      <c r="K36" s="27"/>
      <c r="L36" s="27">
        <v>0.52777777777777779</v>
      </c>
      <c r="M36" s="27"/>
      <c r="N36" s="77">
        <v>0.61111111111111105</v>
      </c>
      <c r="O36" s="76"/>
      <c r="P36" s="27">
        <v>0.69444444444444453</v>
      </c>
      <c r="Q36" s="27"/>
      <c r="R36" s="77">
        <v>0.77777777777777779</v>
      </c>
      <c r="S36" s="76"/>
      <c r="T36" s="27">
        <v>0.86111111111111116</v>
      </c>
      <c r="U36" s="27"/>
      <c r="V36" s="27">
        <v>0.95000000000000007</v>
      </c>
      <c r="W36" s="27"/>
      <c r="X36" s="95" t="s">
        <v>110</v>
      </c>
    </row>
    <row r="37" spans="1:24">
      <c r="A37" s="35"/>
      <c r="B37" s="10" t="s">
        <v>37</v>
      </c>
      <c r="C37" s="10" t="s">
        <v>30</v>
      </c>
      <c r="D37" s="11" t="s">
        <v>4</v>
      </c>
      <c r="E37" s="74"/>
      <c r="F37" s="28">
        <v>0.28263888888888888</v>
      </c>
      <c r="G37" s="28"/>
      <c r="H37" s="75">
        <v>0.3659722222222222</v>
      </c>
      <c r="I37" s="74"/>
      <c r="J37" s="28">
        <v>0.44930555555555557</v>
      </c>
      <c r="K37" s="28"/>
      <c r="L37" s="28">
        <v>0.53263888888888888</v>
      </c>
      <c r="M37" s="28"/>
      <c r="N37" s="75">
        <v>0.61597222222222225</v>
      </c>
      <c r="O37" s="74"/>
      <c r="P37" s="28">
        <v>0.69930555555555562</v>
      </c>
      <c r="Q37" s="28"/>
      <c r="R37" s="75">
        <v>0.78263888888888899</v>
      </c>
      <c r="S37" s="74"/>
      <c r="T37" s="28">
        <v>0.86597222222222225</v>
      </c>
      <c r="U37" s="28"/>
      <c r="V37" s="28">
        <v>0.95486111111111116</v>
      </c>
      <c r="W37" s="28"/>
      <c r="X37" s="94" t="s">
        <v>111</v>
      </c>
    </row>
    <row r="38" spans="1:24">
      <c r="A38" s="34"/>
      <c r="B38" s="1" t="s">
        <v>37</v>
      </c>
      <c r="C38" s="1" t="s">
        <v>30</v>
      </c>
      <c r="D38" s="2" t="s">
        <v>3</v>
      </c>
      <c r="E38" s="76"/>
      <c r="F38" s="27">
        <v>0.28333333333333333</v>
      </c>
      <c r="G38" s="27"/>
      <c r="H38" s="77">
        <v>0.3666666666666667</v>
      </c>
      <c r="I38" s="76"/>
      <c r="J38" s="27">
        <v>0.45</v>
      </c>
      <c r="K38" s="27"/>
      <c r="L38" s="27">
        <v>0.53333333333333333</v>
      </c>
      <c r="M38" s="27"/>
      <c r="N38" s="77">
        <v>0.6166666666666667</v>
      </c>
      <c r="O38" s="76"/>
      <c r="P38" s="27">
        <v>0.70000000000000007</v>
      </c>
      <c r="Q38" s="27"/>
      <c r="R38" s="77">
        <v>0.78333333333333333</v>
      </c>
      <c r="S38" s="76"/>
      <c r="T38" s="27">
        <v>0.8666666666666667</v>
      </c>
      <c r="U38" s="27"/>
      <c r="V38" s="27">
        <v>0.9555555555555556</v>
      </c>
      <c r="W38" s="27"/>
      <c r="X38" s="95" t="s">
        <v>111</v>
      </c>
    </row>
    <row r="39" spans="1:24">
      <c r="A39" s="35"/>
      <c r="B39" s="10" t="s">
        <v>36</v>
      </c>
      <c r="C39" s="10" t="s">
        <v>39</v>
      </c>
      <c r="D39" s="11" t="s">
        <v>4</v>
      </c>
      <c r="E39" s="74"/>
      <c r="F39" s="28">
        <v>0.28680555555555554</v>
      </c>
      <c r="G39" s="28"/>
      <c r="H39" s="75">
        <v>0.37013888888888885</v>
      </c>
      <c r="I39" s="74"/>
      <c r="J39" s="28">
        <v>0.45347222222222222</v>
      </c>
      <c r="K39" s="28"/>
      <c r="L39" s="28">
        <v>0.53680555555555554</v>
      </c>
      <c r="M39" s="28"/>
      <c r="N39" s="75">
        <v>0.62013888888888891</v>
      </c>
      <c r="O39" s="74"/>
      <c r="P39" s="28">
        <v>0.70347222222222217</v>
      </c>
      <c r="Q39" s="28"/>
      <c r="R39" s="75">
        <v>0.78680555555555554</v>
      </c>
      <c r="S39" s="74"/>
      <c r="T39" s="28">
        <v>0.87013888888888891</v>
      </c>
      <c r="U39" s="28"/>
      <c r="V39" s="28">
        <v>0.9590277777777777</v>
      </c>
      <c r="W39" s="28"/>
      <c r="X39" s="94" t="s">
        <v>112</v>
      </c>
    </row>
    <row r="40" spans="1:24">
      <c r="A40" s="34"/>
      <c r="B40" s="1" t="s">
        <v>36</v>
      </c>
      <c r="C40" s="1" t="s">
        <v>39</v>
      </c>
      <c r="D40" s="2" t="s">
        <v>3</v>
      </c>
      <c r="E40" s="76"/>
      <c r="F40" s="27">
        <v>0.28680555555555554</v>
      </c>
      <c r="G40" s="27"/>
      <c r="H40" s="77">
        <v>0.37013888888888885</v>
      </c>
      <c r="I40" s="76"/>
      <c r="J40" s="27">
        <v>0.45347222222222222</v>
      </c>
      <c r="K40" s="27"/>
      <c r="L40" s="27">
        <v>0.53680555555555554</v>
      </c>
      <c r="M40" s="27"/>
      <c r="N40" s="77">
        <v>0.62013888888888891</v>
      </c>
      <c r="O40" s="76"/>
      <c r="P40" s="27">
        <v>0.70347222222222217</v>
      </c>
      <c r="Q40" s="27"/>
      <c r="R40" s="77">
        <v>0.78680555555555554</v>
      </c>
      <c r="S40" s="76"/>
      <c r="T40" s="27">
        <v>0.87013888888888891</v>
      </c>
      <c r="U40" s="27"/>
      <c r="V40" s="27">
        <v>0.9590277777777777</v>
      </c>
      <c r="W40" s="27"/>
      <c r="X40" s="95" t="s">
        <v>112</v>
      </c>
    </row>
    <row r="41" spans="1:24">
      <c r="A41" s="35"/>
      <c r="B41" s="10" t="s">
        <v>35</v>
      </c>
      <c r="C41" s="10" t="s">
        <v>38</v>
      </c>
      <c r="D41" s="11" t="s">
        <v>4</v>
      </c>
      <c r="E41" s="74"/>
      <c r="F41" s="28">
        <v>0.28958333333333336</v>
      </c>
      <c r="G41" s="28"/>
      <c r="H41" s="75">
        <v>0.37291666666666662</v>
      </c>
      <c r="I41" s="74"/>
      <c r="J41" s="28">
        <v>0.45624999999999999</v>
      </c>
      <c r="K41" s="28"/>
      <c r="L41" s="28">
        <v>0.5395833333333333</v>
      </c>
      <c r="M41" s="28"/>
      <c r="N41" s="75">
        <v>0.62291666666666667</v>
      </c>
      <c r="O41" s="74"/>
      <c r="P41" s="28">
        <v>0.70624999999999993</v>
      </c>
      <c r="Q41" s="28"/>
      <c r="R41" s="75">
        <v>0.7895833333333333</v>
      </c>
      <c r="S41" s="74"/>
      <c r="T41" s="28">
        <v>0.87291666666666667</v>
      </c>
      <c r="U41" s="28"/>
      <c r="V41" s="28">
        <v>0.96180555555555547</v>
      </c>
      <c r="W41" s="28"/>
      <c r="X41" s="94" t="s">
        <v>113</v>
      </c>
    </row>
    <row r="42" spans="1:24">
      <c r="A42" s="34"/>
      <c r="B42" s="1" t="s">
        <v>35</v>
      </c>
      <c r="C42" s="1" t="s">
        <v>38</v>
      </c>
      <c r="D42" s="2" t="s">
        <v>3</v>
      </c>
      <c r="E42" s="76"/>
      <c r="F42" s="27">
        <v>0.28958333333333336</v>
      </c>
      <c r="G42" s="27"/>
      <c r="H42" s="77">
        <v>0.37291666666666662</v>
      </c>
      <c r="I42" s="76"/>
      <c r="J42" s="27">
        <v>0.45624999999999999</v>
      </c>
      <c r="K42" s="27"/>
      <c r="L42" s="27">
        <v>0.5395833333333333</v>
      </c>
      <c r="M42" s="27"/>
      <c r="N42" s="77">
        <v>0.62291666666666667</v>
      </c>
      <c r="O42" s="76"/>
      <c r="P42" s="27">
        <v>0.70624999999999993</v>
      </c>
      <c r="Q42" s="27"/>
      <c r="R42" s="77">
        <v>0.7895833333333333</v>
      </c>
      <c r="S42" s="76"/>
      <c r="T42" s="27">
        <v>0.87291666666666667</v>
      </c>
      <c r="U42" s="27"/>
      <c r="V42" s="27">
        <v>0.96180555555555547</v>
      </c>
      <c r="W42" s="27"/>
      <c r="X42" s="95" t="s">
        <v>113</v>
      </c>
    </row>
    <row r="43" spans="1:24">
      <c r="A43" s="35"/>
      <c r="B43" s="10" t="s">
        <v>34</v>
      </c>
      <c r="C43" s="10" t="s">
        <v>29</v>
      </c>
      <c r="D43" s="11" t="s">
        <v>4</v>
      </c>
      <c r="E43" s="74"/>
      <c r="F43" s="28">
        <v>0.29652777777777778</v>
      </c>
      <c r="G43" s="28"/>
      <c r="H43" s="75">
        <v>0.37986111111111115</v>
      </c>
      <c r="I43" s="74"/>
      <c r="J43" s="28">
        <v>0.46319444444444446</v>
      </c>
      <c r="K43" s="28"/>
      <c r="L43" s="28">
        <v>0.54652777777777783</v>
      </c>
      <c r="M43" s="28"/>
      <c r="N43" s="75">
        <v>0.62986111111111109</v>
      </c>
      <c r="O43" s="74"/>
      <c r="P43" s="28">
        <v>0.71319444444444446</v>
      </c>
      <c r="Q43" s="28"/>
      <c r="R43" s="75">
        <v>0.79652777777777783</v>
      </c>
      <c r="S43" s="74"/>
      <c r="T43" s="28">
        <v>0.87986111111111109</v>
      </c>
      <c r="U43" s="28"/>
      <c r="V43" s="28">
        <v>0.96875</v>
      </c>
      <c r="W43" s="28"/>
      <c r="X43" s="94" t="s">
        <v>88</v>
      </c>
    </row>
    <row r="44" spans="1:24">
      <c r="A44" s="34"/>
      <c r="B44" s="1" t="s">
        <v>34</v>
      </c>
      <c r="C44" s="1" t="s">
        <v>29</v>
      </c>
      <c r="D44" s="2" t="s">
        <v>3</v>
      </c>
      <c r="E44" s="76"/>
      <c r="F44" s="27">
        <v>0.29722222222222222</v>
      </c>
      <c r="G44" s="27"/>
      <c r="H44" s="77">
        <v>0.38055555555555554</v>
      </c>
      <c r="I44" s="76"/>
      <c r="J44" s="27">
        <v>0.46388888888888885</v>
      </c>
      <c r="K44" s="27"/>
      <c r="L44" s="27">
        <v>0.54722222222222217</v>
      </c>
      <c r="M44" s="27"/>
      <c r="N44" s="77">
        <v>0.63055555555555554</v>
      </c>
      <c r="O44" s="76"/>
      <c r="P44" s="27">
        <v>0.71388888888888891</v>
      </c>
      <c r="Q44" s="27"/>
      <c r="R44" s="77">
        <v>0.79722222222222217</v>
      </c>
      <c r="S44" s="76"/>
      <c r="T44" s="27">
        <v>0.88055555555555554</v>
      </c>
      <c r="U44" s="27"/>
      <c r="V44" s="27">
        <v>0.96944444444444444</v>
      </c>
      <c r="W44" s="27"/>
      <c r="X44" s="95" t="s">
        <v>114</v>
      </c>
    </row>
    <row r="45" spans="1:24">
      <c r="A45" s="35"/>
      <c r="B45" s="10" t="s">
        <v>33</v>
      </c>
      <c r="C45" s="10" t="s">
        <v>28</v>
      </c>
      <c r="D45" s="11" t="s">
        <v>4</v>
      </c>
      <c r="E45" s="74"/>
      <c r="F45" s="28">
        <v>0.30277777777777776</v>
      </c>
      <c r="G45" s="28"/>
      <c r="H45" s="75">
        <v>0.38611111111111113</v>
      </c>
      <c r="I45" s="74"/>
      <c r="J45" s="28">
        <v>0.4694444444444445</v>
      </c>
      <c r="K45" s="28"/>
      <c r="L45" s="28">
        <v>0.55277777777777781</v>
      </c>
      <c r="M45" s="28"/>
      <c r="N45" s="75">
        <v>0.63611111111111118</v>
      </c>
      <c r="O45" s="74"/>
      <c r="P45" s="28">
        <v>0.71944444444444444</v>
      </c>
      <c r="Q45" s="28"/>
      <c r="R45" s="75">
        <v>0.8027777777777777</v>
      </c>
      <c r="S45" s="74"/>
      <c r="T45" s="28">
        <v>0.88611111111111107</v>
      </c>
      <c r="U45" s="28"/>
      <c r="V45" s="28">
        <v>0.97569444444444453</v>
      </c>
      <c r="W45" s="28"/>
      <c r="X45" s="94" t="s">
        <v>115</v>
      </c>
    </row>
    <row r="46" spans="1:24">
      <c r="A46" s="34"/>
      <c r="B46" s="1" t="s">
        <v>33</v>
      </c>
      <c r="C46" s="1" t="s">
        <v>28</v>
      </c>
      <c r="D46" s="2" t="s">
        <v>3</v>
      </c>
      <c r="E46" s="76"/>
      <c r="F46" s="27">
        <v>0.3034722222222222</v>
      </c>
      <c r="G46" s="27"/>
      <c r="H46" s="77">
        <v>0.38680555555555557</v>
      </c>
      <c r="I46" s="76"/>
      <c r="J46" s="27">
        <v>0.47013888888888888</v>
      </c>
      <c r="K46" s="27"/>
      <c r="L46" s="27">
        <v>0.55347222222222225</v>
      </c>
      <c r="M46" s="27"/>
      <c r="N46" s="77">
        <v>0.63680555555555551</v>
      </c>
      <c r="O46" s="76"/>
      <c r="P46" s="27">
        <v>0.72013888888888899</v>
      </c>
      <c r="Q46" s="27"/>
      <c r="R46" s="77">
        <v>0.80347222222222225</v>
      </c>
      <c r="S46" s="76"/>
      <c r="T46" s="27">
        <v>0.88680555555555562</v>
      </c>
      <c r="U46" s="27"/>
      <c r="V46" s="27">
        <v>0.97569444444444453</v>
      </c>
      <c r="W46" s="27"/>
      <c r="X46" s="95" t="s">
        <v>115</v>
      </c>
    </row>
    <row r="47" spans="1:24">
      <c r="A47" s="35"/>
      <c r="B47" s="10" t="s">
        <v>32</v>
      </c>
      <c r="C47" s="10" t="s">
        <v>27</v>
      </c>
      <c r="D47" s="11" t="s">
        <v>4</v>
      </c>
      <c r="E47" s="74"/>
      <c r="F47" s="28">
        <v>0.30763888888888891</v>
      </c>
      <c r="G47" s="28"/>
      <c r="H47" s="75">
        <v>0.39097222222222222</v>
      </c>
      <c r="I47" s="74"/>
      <c r="J47" s="28">
        <v>0.47430555555555554</v>
      </c>
      <c r="K47" s="28"/>
      <c r="L47" s="28">
        <v>0.55763888888888891</v>
      </c>
      <c r="M47" s="28"/>
      <c r="N47" s="75">
        <v>0.64097222222222217</v>
      </c>
      <c r="O47" s="74"/>
      <c r="P47" s="28">
        <v>0.72430555555555554</v>
      </c>
      <c r="Q47" s="28"/>
      <c r="R47" s="75">
        <v>0.80763888888888891</v>
      </c>
      <c r="S47" s="74"/>
      <c r="T47" s="28">
        <v>0.89097222222222217</v>
      </c>
      <c r="U47" s="28"/>
      <c r="V47" s="28">
        <v>0.97986111111111107</v>
      </c>
      <c r="W47" s="28"/>
      <c r="X47" s="94" t="s">
        <v>116</v>
      </c>
    </row>
    <row r="48" spans="1:24">
      <c r="A48" s="34"/>
      <c r="B48" s="1" t="s">
        <v>32</v>
      </c>
      <c r="C48" s="1" t="s">
        <v>27</v>
      </c>
      <c r="D48" s="2" t="s">
        <v>3</v>
      </c>
      <c r="E48" s="76"/>
      <c r="F48" s="27">
        <v>0.30833333333333335</v>
      </c>
      <c r="G48" s="27"/>
      <c r="H48" s="77">
        <v>0.39166666666666666</v>
      </c>
      <c r="I48" s="76"/>
      <c r="J48" s="27">
        <v>0.47500000000000003</v>
      </c>
      <c r="K48" s="27"/>
      <c r="L48" s="27">
        <v>0.55833333333333335</v>
      </c>
      <c r="M48" s="27"/>
      <c r="N48" s="77">
        <v>0.64166666666666672</v>
      </c>
      <c r="O48" s="76"/>
      <c r="P48" s="27">
        <v>0.72499999999999998</v>
      </c>
      <c r="Q48" s="27"/>
      <c r="R48" s="77">
        <v>0.80833333333333324</v>
      </c>
      <c r="S48" s="76"/>
      <c r="T48" s="27">
        <v>0.89166666666666661</v>
      </c>
      <c r="U48" s="27"/>
      <c r="V48" s="27">
        <v>0.98055555555555562</v>
      </c>
      <c r="W48" s="27"/>
      <c r="X48" s="95" t="s">
        <v>116</v>
      </c>
    </row>
    <row r="49" spans="1:24">
      <c r="A49" s="35"/>
      <c r="B49" s="10" t="s">
        <v>31</v>
      </c>
      <c r="C49" s="10" t="s">
        <v>26</v>
      </c>
      <c r="D49" s="11" t="s">
        <v>4</v>
      </c>
      <c r="E49" s="74"/>
      <c r="F49" s="28">
        <v>0.3125</v>
      </c>
      <c r="G49" s="28"/>
      <c r="H49" s="75">
        <v>0.39583333333333331</v>
      </c>
      <c r="I49" s="74"/>
      <c r="J49" s="28">
        <v>0.47916666666666669</v>
      </c>
      <c r="K49" s="28"/>
      <c r="L49" s="28">
        <v>0.5625</v>
      </c>
      <c r="M49" s="28"/>
      <c r="N49" s="75">
        <v>0.64583333333333337</v>
      </c>
      <c r="O49" s="74"/>
      <c r="P49" s="28">
        <v>0.72916666666666663</v>
      </c>
      <c r="Q49" s="28"/>
      <c r="R49" s="75">
        <v>0.8125</v>
      </c>
      <c r="S49" s="74"/>
      <c r="T49" s="28">
        <v>0.89583333333333337</v>
      </c>
      <c r="U49" s="28"/>
      <c r="V49" s="28">
        <v>0.98472222222222217</v>
      </c>
      <c r="W49" s="28"/>
      <c r="X49" s="94" t="s">
        <v>117</v>
      </c>
    </row>
    <row r="50" spans="1:24">
      <c r="A50" s="34"/>
      <c r="B50" s="1" t="s">
        <v>31</v>
      </c>
      <c r="C50" s="1" t="s">
        <v>26</v>
      </c>
      <c r="D50" s="2" t="s">
        <v>3</v>
      </c>
      <c r="E50" s="76"/>
      <c r="F50" s="27">
        <v>0.31319444444444444</v>
      </c>
      <c r="G50" s="27"/>
      <c r="H50" s="77">
        <v>0.39652777777777781</v>
      </c>
      <c r="I50" s="76"/>
      <c r="J50" s="27">
        <v>0.47986111111111113</v>
      </c>
      <c r="K50" s="27"/>
      <c r="L50" s="27">
        <v>0.56319444444444444</v>
      </c>
      <c r="M50" s="27"/>
      <c r="N50" s="77">
        <v>0.64652777777777781</v>
      </c>
      <c r="O50" s="76"/>
      <c r="P50" s="27">
        <v>0.72986111111111107</v>
      </c>
      <c r="Q50" s="27"/>
      <c r="R50" s="77">
        <v>0.81319444444444444</v>
      </c>
      <c r="S50" s="76"/>
      <c r="T50" s="27">
        <v>0.8965277777777777</v>
      </c>
      <c r="U50" s="27"/>
      <c r="V50" s="27">
        <v>0.98541666666666661</v>
      </c>
      <c r="W50" s="27"/>
      <c r="X50" s="95" t="s">
        <v>117</v>
      </c>
    </row>
    <row r="51" spans="1:24">
      <c r="A51" s="35"/>
      <c r="B51" s="10" t="s">
        <v>24</v>
      </c>
      <c r="C51" s="10" t="s">
        <v>25</v>
      </c>
      <c r="D51" s="11" t="s">
        <v>4</v>
      </c>
      <c r="E51" s="74"/>
      <c r="F51" s="28">
        <v>0.31875000000000003</v>
      </c>
      <c r="G51" s="28"/>
      <c r="H51" s="75">
        <v>0.40208333333333335</v>
      </c>
      <c r="I51" s="74"/>
      <c r="J51" s="28">
        <v>0.48541666666666666</v>
      </c>
      <c r="K51" s="28"/>
      <c r="L51" s="28">
        <v>0.56874999999999998</v>
      </c>
      <c r="M51" s="28"/>
      <c r="N51" s="75">
        <v>0.65208333333333335</v>
      </c>
      <c r="O51" s="74"/>
      <c r="P51" s="28">
        <v>0.73472222222222217</v>
      </c>
      <c r="Q51" s="28"/>
      <c r="R51" s="75">
        <v>0.81874999999999998</v>
      </c>
      <c r="S51" s="74"/>
      <c r="T51" s="28">
        <v>0.90208333333333324</v>
      </c>
      <c r="U51" s="28"/>
      <c r="V51" s="28">
        <v>0.99097222222222225</v>
      </c>
      <c r="W51" s="28"/>
      <c r="X51" s="94" t="s">
        <v>97</v>
      </c>
    </row>
    <row r="52" spans="1:24" ht="10.8" thickBot="1">
      <c r="E52" s="80"/>
      <c r="H52" s="81"/>
      <c r="I52" s="80"/>
      <c r="N52" s="81"/>
      <c r="O52" s="80"/>
      <c r="R52" s="81"/>
      <c r="S52" s="80"/>
      <c r="X52" s="81"/>
    </row>
    <row r="53" spans="1:24" ht="10.8" thickBot="1">
      <c r="E53" s="134" t="s">
        <v>124</v>
      </c>
      <c r="F53" s="135"/>
      <c r="G53" s="135"/>
      <c r="H53" s="136"/>
      <c r="I53" s="134" t="s">
        <v>126</v>
      </c>
      <c r="J53" s="135"/>
      <c r="K53" s="135"/>
      <c r="L53" s="135"/>
      <c r="M53" s="135"/>
      <c r="N53" s="136"/>
      <c r="O53" s="134" t="s">
        <v>127</v>
      </c>
      <c r="P53" s="135"/>
      <c r="Q53" s="135"/>
      <c r="R53" s="136"/>
      <c r="S53" s="134" t="s">
        <v>128</v>
      </c>
      <c r="T53" s="135"/>
      <c r="U53" s="135"/>
      <c r="V53" s="135"/>
      <c r="W53" s="135"/>
      <c r="X53" s="136"/>
    </row>
    <row r="54" spans="1:24" ht="10.8" thickBot="1">
      <c r="E54" s="134" t="s">
        <v>125</v>
      </c>
      <c r="F54" s="135"/>
      <c r="G54" s="135"/>
      <c r="H54" s="136"/>
      <c r="I54" s="137" t="s">
        <v>125</v>
      </c>
      <c r="J54" s="138"/>
      <c r="K54" s="138"/>
      <c r="L54" s="138"/>
      <c r="M54" s="138"/>
      <c r="N54" s="139"/>
      <c r="O54" s="134" t="s">
        <v>125</v>
      </c>
      <c r="P54" s="135"/>
      <c r="Q54" s="135"/>
      <c r="R54" s="136"/>
      <c r="S54" s="137" t="s">
        <v>125</v>
      </c>
      <c r="T54" s="138"/>
      <c r="U54" s="138"/>
      <c r="V54" s="138"/>
      <c r="W54" s="138"/>
      <c r="X54" s="139"/>
    </row>
  </sheetData>
  <sheetProtection formatCells="0" insertColumns="0" deleteColumns="0"/>
  <dataConsolidate/>
  <mergeCells count="8">
    <mergeCell ref="E53:H53"/>
    <mergeCell ref="I53:N53"/>
    <mergeCell ref="O53:R53"/>
    <mergeCell ref="S53:X53"/>
    <mergeCell ref="E54:H54"/>
    <mergeCell ref="I54:N54"/>
    <mergeCell ref="O54:R54"/>
    <mergeCell ref="S54:X54"/>
  </mergeCells>
  <conditionalFormatting sqref="A12:XFD12">
    <cfRule type="cellIs" dxfId="5" priority="1" operator="equal">
      <formula>6</formula>
    </cfRule>
    <cfRule type="cellIs" dxfId="4" priority="2" operator="equal">
      <formula>7</formula>
    </cfRule>
  </conditionalFormatting>
  <dataValidations count="5">
    <dataValidation type="whole" allowBlank="1" showInputMessage="1" showErrorMessage="1" sqref="E7:X7" xr:uid="{359DD7AD-7221-451A-86BD-ADECD5F499CA}">
      <formula1>999</formula1>
      <formula2>99999</formula2>
    </dataValidation>
    <dataValidation type="list" allowBlank="1" showInputMessage="1" showErrorMessage="1" sqref="E8:X8" xr:uid="{269D2221-01D9-4DF1-A3FD-BDDCA9990D50}">
      <formula1>Fahrzeugtyp</formula1>
    </dataValidation>
    <dataValidation type="list" allowBlank="1" showInputMessage="1" showErrorMessage="1" sqref="E9:X10" xr:uid="{B8501482-8713-4048-A91B-B2862A62CA2A}">
      <formula1>KBS_110</formula1>
    </dataValidation>
    <dataValidation type="list" allowBlank="1" showInputMessage="1" showErrorMessage="1" sqref="E11:X11" xr:uid="{9420B7C3-DBEA-43C2-846D-FC2969BFC30F}">
      <formula1>Verkehrstag1</formula1>
    </dataValidation>
    <dataValidation type="list" allowBlank="1" showInputMessage="1" showErrorMessage="1" sqref="E12:X12" xr:uid="{B845F853-3BBB-4CFC-B98A-CAB4E0CC3C07}">
      <formula1>Zugbildung</formula1>
    </dataValidation>
  </dataValidations>
  <printOptions verticalCentered="1"/>
  <pageMargins left="0.19685039370078741" right="0.19685039370078741" top="0.59055118110236227" bottom="0.59055118110236227" header="0.39370078740157483" footer="0.39370078740157483"/>
  <pageSetup paperSize="8" scale="50" fitToWidth="0" orientation="landscape" r:id="rId1"/>
  <headerFooter scaleWithDoc="0" alignWithMargins="0">
    <oddHeader>&amp;L&amp;16aktualisierte Anlage 2 VV Hanse-Netz-2
&amp;KFF0000Basisblatt 2/4&amp;C&amp;16Fahrplan 2021
Göttingen - Hannover - Uelzen - Hamburg&amp;R&amp;D</oddHeader>
    <oddFooter>&amp;LLNVG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6FA9-B56E-4F6E-9E48-6520690C8647}">
  <sheetPr>
    <tabColor rgb="FF92D050"/>
    <pageSetUpPr autoPageBreaks="0"/>
  </sheetPr>
  <dimension ref="A1:X54"/>
  <sheetViews>
    <sheetView zoomScale="80" zoomScaleNormal="80" zoomScaleSheetLayoutView="80" workbookViewId="0">
      <pane xSplit="4" ySplit="13" topLeftCell="E14" activePane="bottomRight" state="frozen"/>
      <selection activeCell="G4" sqref="G4"/>
      <selection pane="topRight" activeCell="G4" sqref="G4"/>
      <selection pane="bottomLeft" activeCell="G4" sqref="G4"/>
      <selection pane="bottomRight" activeCell="F56" sqref="F56"/>
    </sheetView>
  </sheetViews>
  <sheetFormatPr baseColWidth="10" defaultColWidth="11.44140625" defaultRowHeight="10.199999999999999"/>
  <cols>
    <col min="1" max="1" width="5.6640625" style="4" customWidth="1"/>
    <col min="2" max="2" width="9.109375" style="16" customWidth="1"/>
    <col min="3" max="3" width="21.109375" style="16" customWidth="1"/>
    <col min="4" max="4" width="13.109375" style="4" customWidth="1"/>
    <col min="5" max="7" width="10.6640625" style="21" customWidth="1"/>
    <col min="8" max="8" width="11.33203125" style="21" customWidth="1"/>
    <col min="9" max="24" width="10.6640625" style="21" customWidth="1"/>
    <col min="25" max="25" width="4.6640625" style="21" customWidth="1"/>
    <col min="26" max="16384" width="11.44140625" style="21"/>
  </cols>
  <sheetData>
    <row r="1" spans="1:24" ht="21">
      <c r="A1" s="46" t="s">
        <v>130</v>
      </c>
      <c r="B1" s="47"/>
      <c r="C1" s="47"/>
      <c r="D1" s="48"/>
      <c r="E1" s="29"/>
      <c r="F1" s="29"/>
      <c r="G1" s="29"/>
      <c r="X1" s="57" t="s">
        <v>120</v>
      </c>
    </row>
    <row r="2" spans="1:24" ht="17.399999999999999">
      <c r="A2" s="49" t="s">
        <v>132</v>
      </c>
      <c r="B2" s="49"/>
      <c r="D2" s="50"/>
      <c r="E2" s="50" t="s">
        <v>131</v>
      </c>
      <c r="F2" s="29"/>
      <c r="G2" s="29"/>
    </row>
    <row r="3" spans="1:24" ht="17.399999999999999">
      <c r="A3" s="49"/>
      <c r="B3" s="49"/>
      <c r="C3" s="50"/>
      <c r="D3" s="50"/>
      <c r="E3" s="29"/>
      <c r="F3" s="29"/>
      <c r="G3" s="29"/>
    </row>
    <row r="4" spans="1:24" ht="15">
      <c r="A4" s="52" t="s">
        <v>14</v>
      </c>
      <c r="B4" s="52"/>
      <c r="C4" s="53">
        <v>46369</v>
      </c>
      <c r="D4" s="53"/>
      <c r="E4" s="29"/>
      <c r="F4" s="29"/>
      <c r="G4" s="29"/>
      <c r="O4" s="51"/>
    </row>
    <row r="5" spans="1:24" ht="15.6" thickBot="1">
      <c r="A5" s="52" t="s">
        <v>13</v>
      </c>
      <c r="B5" s="52"/>
      <c r="C5" s="53">
        <v>46732</v>
      </c>
      <c r="D5" s="53"/>
      <c r="E5" s="29"/>
      <c r="F5" s="29"/>
      <c r="G5" s="29"/>
    </row>
    <row r="6" spans="1:24">
      <c r="E6" s="88"/>
      <c r="F6" s="89"/>
      <c r="G6" s="89"/>
      <c r="H6" s="90"/>
      <c r="I6" s="88"/>
      <c r="J6" s="89"/>
      <c r="K6" s="89"/>
      <c r="L6" s="89"/>
      <c r="M6" s="89"/>
      <c r="N6" s="90"/>
      <c r="O6" s="88"/>
      <c r="P6" s="89"/>
      <c r="Q6" s="89"/>
      <c r="R6" s="90"/>
      <c r="S6" s="88"/>
      <c r="T6" s="89"/>
      <c r="U6" s="89"/>
      <c r="V6" s="89"/>
      <c r="W6" s="89"/>
      <c r="X6" s="90"/>
    </row>
    <row r="7" spans="1:24" s="23" customFormat="1" ht="13.2">
      <c r="A7" s="7"/>
      <c r="B7" s="5"/>
      <c r="C7" s="5" t="s">
        <v>0</v>
      </c>
      <c r="D7" s="101" t="s">
        <v>102</v>
      </c>
      <c r="E7" s="66">
        <v>82810</v>
      </c>
      <c r="F7" s="6">
        <v>82812</v>
      </c>
      <c r="G7" s="6">
        <v>82814</v>
      </c>
      <c r="H7" s="67">
        <v>82816</v>
      </c>
      <c r="I7" s="66">
        <v>82818</v>
      </c>
      <c r="J7" s="6">
        <v>82820</v>
      </c>
      <c r="K7" s="6">
        <v>82822</v>
      </c>
      <c r="L7" s="6">
        <v>82824</v>
      </c>
      <c r="M7" s="6">
        <v>82826</v>
      </c>
      <c r="N7" s="67">
        <v>82828</v>
      </c>
      <c r="O7" s="66">
        <v>82830</v>
      </c>
      <c r="P7" s="6">
        <v>82832</v>
      </c>
      <c r="Q7" s="6">
        <v>82834</v>
      </c>
      <c r="R7" s="67">
        <v>82836</v>
      </c>
      <c r="S7" s="66">
        <v>82838</v>
      </c>
      <c r="T7" s="6">
        <v>82840</v>
      </c>
      <c r="U7" s="6">
        <v>82842</v>
      </c>
      <c r="V7" s="6">
        <v>82844</v>
      </c>
      <c r="W7" s="6">
        <v>82846</v>
      </c>
      <c r="X7" s="67">
        <v>82848</v>
      </c>
    </row>
    <row r="8" spans="1:24" s="23" customFormat="1">
      <c r="A8" s="7"/>
      <c r="B8" s="5"/>
      <c r="C8" s="5" t="s">
        <v>20</v>
      </c>
      <c r="D8" s="42"/>
      <c r="E8" s="68" t="s">
        <v>23</v>
      </c>
      <c r="F8" s="40" t="s">
        <v>23</v>
      </c>
      <c r="G8" s="40" t="s">
        <v>23</v>
      </c>
      <c r="H8" s="69" t="s">
        <v>23</v>
      </c>
      <c r="I8" s="68" t="s">
        <v>23</v>
      </c>
      <c r="J8" s="40" t="s">
        <v>23</v>
      </c>
      <c r="K8" s="40" t="s">
        <v>23</v>
      </c>
      <c r="L8" s="40" t="s">
        <v>23</v>
      </c>
      <c r="M8" s="40" t="s">
        <v>23</v>
      </c>
      <c r="N8" s="69" t="s">
        <v>23</v>
      </c>
      <c r="O8" s="68" t="s">
        <v>23</v>
      </c>
      <c r="P8" s="40" t="s">
        <v>23</v>
      </c>
      <c r="Q8" s="40" t="s">
        <v>23</v>
      </c>
      <c r="R8" s="69" t="s">
        <v>23</v>
      </c>
      <c r="S8" s="68" t="s">
        <v>23</v>
      </c>
      <c r="T8" s="40" t="s">
        <v>23</v>
      </c>
      <c r="U8" s="40" t="s">
        <v>23</v>
      </c>
      <c r="V8" s="40" t="s">
        <v>23</v>
      </c>
      <c r="W8" s="40" t="s">
        <v>23</v>
      </c>
      <c r="X8" s="69" t="s">
        <v>23</v>
      </c>
    </row>
    <row r="9" spans="1:24">
      <c r="A9" s="3"/>
      <c r="B9" s="1"/>
      <c r="C9" s="1" t="s">
        <v>2</v>
      </c>
      <c r="D9" s="2"/>
      <c r="E9" s="70" t="s">
        <v>50</v>
      </c>
      <c r="F9" s="22" t="s">
        <v>50</v>
      </c>
      <c r="G9" s="22" t="s">
        <v>50</v>
      </c>
      <c r="H9" s="71" t="s">
        <v>50</v>
      </c>
      <c r="I9" s="70" t="s">
        <v>50</v>
      </c>
      <c r="J9" s="22" t="s">
        <v>50</v>
      </c>
      <c r="K9" s="22" t="s">
        <v>50</v>
      </c>
      <c r="L9" s="22" t="s">
        <v>50</v>
      </c>
      <c r="M9" s="22" t="s">
        <v>50</v>
      </c>
      <c r="N9" s="71" t="s">
        <v>50</v>
      </c>
      <c r="O9" s="70" t="s">
        <v>50</v>
      </c>
      <c r="P9" s="22" t="s">
        <v>50</v>
      </c>
      <c r="Q9" s="22" t="s">
        <v>50</v>
      </c>
      <c r="R9" s="71" t="s">
        <v>50</v>
      </c>
      <c r="S9" s="70" t="s">
        <v>50</v>
      </c>
      <c r="T9" s="22" t="s">
        <v>50</v>
      </c>
      <c r="U9" s="22" t="s">
        <v>50</v>
      </c>
      <c r="V9" s="22" t="s">
        <v>50</v>
      </c>
      <c r="W9" s="22" t="s">
        <v>50</v>
      </c>
      <c r="X9" s="71" t="s">
        <v>50</v>
      </c>
    </row>
    <row r="10" spans="1:24">
      <c r="A10" s="3"/>
      <c r="B10" s="1"/>
      <c r="C10" s="1" t="s">
        <v>5</v>
      </c>
      <c r="D10" s="2"/>
      <c r="E10" s="70" t="s">
        <v>21</v>
      </c>
      <c r="F10" s="22" t="s">
        <v>24</v>
      </c>
      <c r="G10" s="22" t="s">
        <v>21</v>
      </c>
      <c r="H10" s="71" t="s">
        <v>24</v>
      </c>
      <c r="I10" s="70" t="s">
        <v>21</v>
      </c>
      <c r="J10" s="22" t="s">
        <v>24</v>
      </c>
      <c r="K10" s="22" t="s">
        <v>21</v>
      </c>
      <c r="L10" s="22" t="s">
        <v>24</v>
      </c>
      <c r="M10" s="22" t="s">
        <v>21</v>
      </c>
      <c r="N10" s="71" t="s">
        <v>24</v>
      </c>
      <c r="O10" s="70" t="s">
        <v>21</v>
      </c>
      <c r="P10" s="22" t="s">
        <v>24</v>
      </c>
      <c r="Q10" s="22" t="s">
        <v>21</v>
      </c>
      <c r="R10" s="71" t="s">
        <v>24</v>
      </c>
      <c r="S10" s="70" t="s">
        <v>21</v>
      </c>
      <c r="T10" s="22" t="s">
        <v>24</v>
      </c>
      <c r="U10" s="22" t="s">
        <v>21</v>
      </c>
      <c r="V10" s="22" t="s">
        <v>24</v>
      </c>
      <c r="W10" s="22" t="s">
        <v>21</v>
      </c>
      <c r="X10" s="71" t="s">
        <v>24</v>
      </c>
    </row>
    <row r="11" spans="1:24">
      <c r="A11" s="3"/>
      <c r="B11" s="1"/>
      <c r="C11" s="1" t="s">
        <v>8</v>
      </c>
      <c r="D11" s="2"/>
      <c r="E11" s="70" t="s">
        <v>18</v>
      </c>
      <c r="F11" s="22" t="s">
        <v>18</v>
      </c>
      <c r="G11" s="22" t="s">
        <v>15</v>
      </c>
      <c r="H11" s="71" t="s">
        <v>6</v>
      </c>
      <c r="I11" s="70" t="s">
        <v>15</v>
      </c>
      <c r="J11" s="22" t="s">
        <v>15</v>
      </c>
      <c r="K11" s="22" t="s">
        <v>15</v>
      </c>
      <c r="L11" s="22" t="s">
        <v>15</v>
      </c>
      <c r="M11" s="22" t="s">
        <v>15</v>
      </c>
      <c r="N11" s="71" t="s">
        <v>15</v>
      </c>
      <c r="O11" s="70" t="s">
        <v>6</v>
      </c>
      <c r="P11" s="22" t="s">
        <v>15</v>
      </c>
      <c r="Q11" s="22" t="s">
        <v>15</v>
      </c>
      <c r="R11" s="71" t="s">
        <v>6</v>
      </c>
      <c r="S11" s="70" t="s">
        <v>15</v>
      </c>
      <c r="T11" s="22" t="s">
        <v>15</v>
      </c>
      <c r="U11" s="22" t="s">
        <v>15</v>
      </c>
      <c r="V11" s="22" t="s">
        <v>15</v>
      </c>
      <c r="W11" s="22" t="s">
        <v>15</v>
      </c>
      <c r="X11" s="71" t="s">
        <v>18</v>
      </c>
    </row>
    <row r="12" spans="1:24" s="24" customFormat="1">
      <c r="A12" s="8"/>
      <c r="B12" s="5"/>
      <c r="C12" s="5" t="s">
        <v>9</v>
      </c>
      <c r="D12" s="5" t="s">
        <v>11</v>
      </c>
      <c r="E12" s="66">
        <v>6</v>
      </c>
      <c r="F12" s="6">
        <v>6</v>
      </c>
      <c r="G12" s="6">
        <v>6</v>
      </c>
      <c r="H12" s="67">
        <v>6</v>
      </c>
      <c r="I12" s="66">
        <v>6</v>
      </c>
      <c r="J12" s="6">
        <v>6</v>
      </c>
      <c r="K12" s="6">
        <v>6</v>
      </c>
      <c r="L12" s="6">
        <v>6</v>
      </c>
      <c r="M12" s="6">
        <v>6</v>
      </c>
      <c r="N12" s="67">
        <v>6</v>
      </c>
      <c r="O12" s="66">
        <v>6</v>
      </c>
      <c r="P12" s="6">
        <v>6</v>
      </c>
      <c r="Q12" s="6">
        <v>6</v>
      </c>
      <c r="R12" s="67">
        <v>6</v>
      </c>
      <c r="S12" s="66">
        <v>6</v>
      </c>
      <c r="T12" s="6">
        <v>6</v>
      </c>
      <c r="U12" s="6">
        <v>6</v>
      </c>
      <c r="V12" s="6">
        <v>6</v>
      </c>
      <c r="W12" s="6">
        <v>6</v>
      </c>
      <c r="X12" s="67">
        <v>6</v>
      </c>
    </row>
    <row r="13" spans="1:24" s="26" customFormat="1">
      <c r="A13" s="33"/>
      <c r="B13" s="17"/>
      <c r="C13" s="17"/>
      <c r="D13" s="18"/>
      <c r="E13" s="72"/>
      <c r="F13" s="45"/>
      <c r="G13" s="25"/>
      <c r="H13" s="73"/>
      <c r="I13" s="72"/>
      <c r="J13" s="25"/>
      <c r="K13" s="25"/>
      <c r="L13" s="25"/>
      <c r="M13" s="25"/>
      <c r="N13" s="73"/>
      <c r="O13" s="72"/>
      <c r="P13" s="25"/>
      <c r="Q13" s="25"/>
      <c r="R13" s="73"/>
      <c r="S13" s="72"/>
      <c r="T13" s="25"/>
      <c r="U13" s="25"/>
      <c r="V13" s="25"/>
      <c r="W13" s="25"/>
      <c r="X13" s="73"/>
    </row>
    <row r="14" spans="1:24">
      <c r="A14" s="34"/>
      <c r="B14" s="1" t="s">
        <v>50</v>
      </c>
      <c r="C14" s="1" t="s">
        <v>61</v>
      </c>
      <c r="D14" s="2" t="s">
        <v>3</v>
      </c>
      <c r="E14" s="76">
        <v>0.17222222222222225</v>
      </c>
      <c r="F14" s="27">
        <v>0.21111111111111111</v>
      </c>
      <c r="G14" s="27">
        <v>0.25277777777777777</v>
      </c>
      <c r="H14" s="77">
        <v>0.29444444444444445</v>
      </c>
      <c r="I14" s="76">
        <v>0.33958333333333335</v>
      </c>
      <c r="J14" s="27">
        <v>0.37777777777777777</v>
      </c>
      <c r="K14" s="27">
        <v>0.42291666666666666</v>
      </c>
      <c r="L14" s="27">
        <v>0.46111111111111108</v>
      </c>
      <c r="M14" s="27">
        <v>0.50624999999999998</v>
      </c>
      <c r="N14" s="77">
        <v>0.5444444444444444</v>
      </c>
      <c r="O14" s="76">
        <v>0.58958333333333335</v>
      </c>
      <c r="P14" s="27">
        <v>0.62777777777777777</v>
      </c>
      <c r="Q14" s="27">
        <v>0.67291666666666661</v>
      </c>
      <c r="R14" s="77">
        <v>0.71111111111111114</v>
      </c>
      <c r="S14" s="76">
        <v>0.75624999999999998</v>
      </c>
      <c r="T14" s="27">
        <v>0.7944444444444444</v>
      </c>
      <c r="U14" s="27">
        <v>0.83958333333333324</v>
      </c>
      <c r="V14" s="27">
        <v>0.87777777777777777</v>
      </c>
      <c r="W14" s="27">
        <v>0.92291666666666661</v>
      </c>
      <c r="X14" s="77">
        <v>0.96597222222222223</v>
      </c>
    </row>
    <row r="15" spans="1:24">
      <c r="A15" s="35"/>
      <c r="B15" s="10" t="s">
        <v>49</v>
      </c>
      <c r="C15" s="10" t="s">
        <v>60</v>
      </c>
      <c r="D15" s="11" t="s">
        <v>4</v>
      </c>
      <c r="E15" s="74">
        <v>0.1763888888888889</v>
      </c>
      <c r="F15" s="28">
        <v>0.21527777777777779</v>
      </c>
      <c r="G15" s="28">
        <v>0.25694444444444448</v>
      </c>
      <c r="H15" s="75">
        <v>0.2986111111111111</v>
      </c>
      <c r="I15" s="74">
        <v>0.3444444444444445</v>
      </c>
      <c r="J15" s="28">
        <v>0.38194444444444442</v>
      </c>
      <c r="K15" s="28">
        <v>0.42777777777777781</v>
      </c>
      <c r="L15" s="28">
        <v>0.46527777777777773</v>
      </c>
      <c r="M15" s="28">
        <v>0.51111111111111118</v>
      </c>
      <c r="N15" s="75">
        <v>0.54861111111111105</v>
      </c>
      <c r="O15" s="74">
        <v>0.59444444444444444</v>
      </c>
      <c r="P15" s="28">
        <v>0.63194444444444442</v>
      </c>
      <c r="Q15" s="28">
        <v>0.6777777777777777</v>
      </c>
      <c r="R15" s="75">
        <v>0.71527777777777779</v>
      </c>
      <c r="S15" s="74">
        <v>0.76111111111111107</v>
      </c>
      <c r="T15" s="28">
        <v>0.79861111111111116</v>
      </c>
      <c r="U15" s="28">
        <v>0.84444444444444444</v>
      </c>
      <c r="V15" s="28">
        <v>0.88194444444444453</v>
      </c>
      <c r="W15" s="28">
        <v>0.9277777777777777</v>
      </c>
      <c r="X15" s="75">
        <v>0.97013888888888899</v>
      </c>
    </row>
    <row r="16" spans="1:24">
      <c r="A16" s="34"/>
      <c r="B16" s="1" t="s">
        <v>49</v>
      </c>
      <c r="C16" s="1" t="s">
        <v>60</v>
      </c>
      <c r="D16" s="2" t="s">
        <v>3</v>
      </c>
      <c r="E16" s="76">
        <v>0.17708333333333334</v>
      </c>
      <c r="F16" s="27">
        <v>0.21597222222222223</v>
      </c>
      <c r="G16" s="27">
        <v>0.25763888888888892</v>
      </c>
      <c r="H16" s="77">
        <v>0.29930555555555555</v>
      </c>
      <c r="I16" s="76">
        <v>0.34513888888888888</v>
      </c>
      <c r="J16" s="27">
        <v>0.38263888888888892</v>
      </c>
      <c r="K16" s="27">
        <v>0.4284722222222222</v>
      </c>
      <c r="L16" s="27">
        <v>0.46597222222222223</v>
      </c>
      <c r="M16" s="27">
        <v>0.51180555555555551</v>
      </c>
      <c r="N16" s="77">
        <v>0.5493055555555556</v>
      </c>
      <c r="O16" s="76">
        <v>0.59513888888888888</v>
      </c>
      <c r="P16" s="27">
        <v>0.63263888888888886</v>
      </c>
      <c r="Q16" s="27">
        <v>0.67847222222222225</v>
      </c>
      <c r="R16" s="77">
        <v>0.71597222222222223</v>
      </c>
      <c r="S16" s="76">
        <v>0.76180555555555562</v>
      </c>
      <c r="T16" s="27">
        <v>0.7993055555555556</v>
      </c>
      <c r="U16" s="27">
        <v>0.84513888888888899</v>
      </c>
      <c r="V16" s="27">
        <v>0.88263888888888886</v>
      </c>
      <c r="W16" s="27">
        <v>0.92847222222222225</v>
      </c>
      <c r="X16" s="77">
        <v>0.97083333333333333</v>
      </c>
    </row>
    <row r="17" spans="1:24">
      <c r="A17" s="35"/>
      <c r="B17" s="10" t="s">
        <v>48</v>
      </c>
      <c r="C17" s="10" t="s">
        <v>59</v>
      </c>
      <c r="D17" s="11" t="s">
        <v>4</v>
      </c>
      <c r="E17" s="74">
        <v>0.18055555555555555</v>
      </c>
      <c r="F17" s="28">
        <v>0.21944444444444444</v>
      </c>
      <c r="G17" s="28">
        <v>0.26111111111111113</v>
      </c>
      <c r="H17" s="75">
        <v>0.30277777777777776</v>
      </c>
      <c r="I17" s="74">
        <v>0.34861111111111115</v>
      </c>
      <c r="J17" s="28">
        <v>0.38611111111111113</v>
      </c>
      <c r="K17" s="28">
        <v>0.43194444444444446</v>
      </c>
      <c r="L17" s="28">
        <v>0.4694444444444445</v>
      </c>
      <c r="M17" s="28">
        <v>0.51527777777777783</v>
      </c>
      <c r="N17" s="75">
        <v>0.55277777777777781</v>
      </c>
      <c r="O17" s="74">
        <v>0.59861111111111109</v>
      </c>
      <c r="P17" s="28">
        <v>0.63611111111111118</v>
      </c>
      <c r="Q17" s="28">
        <v>0.68194444444444446</v>
      </c>
      <c r="R17" s="75">
        <v>0.71944444444444444</v>
      </c>
      <c r="S17" s="74">
        <v>0.76527777777777783</v>
      </c>
      <c r="T17" s="28">
        <v>0.8027777777777777</v>
      </c>
      <c r="U17" s="28">
        <v>0.84861111111111109</v>
      </c>
      <c r="V17" s="28">
        <v>0.88611111111111107</v>
      </c>
      <c r="W17" s="28">
        <v>0.93194444444444446</v>
      </c>
      <c r="X17" s="75">
        <v>0.97430555555555554</v>
      </c>
    </row>
    <row r="18" spans="1:24">
      <c r="A18" s="34"/>
      <c r="B18" s="1" t="s">
        <v>48</v>
      </c>
      <c r="C18" s="1" t="s">
        <v>59</v>
      </c>
      <c r="D18" s="2" t="s">
        <v>3</v>
      </c>
      <c r="E18" s="76">
        <v>0.18124999999999999</v>
      </c>
      <c r="F18" s="27">
        <v>0.22013888888888888</v>
      </c>
      <c r="G18" s="27">
        <v>0.26180555555555557</v>
      </c>
      <c r="H18" s="77">
        <v>0.3034722222222222</v>
      </c>
      <c r="I18" s="76">
        <v>0.34930555555555554</v>
      </c>
      <c r="J18" s="27">
        <v>0.38680555555555557</v>
      </c>
      <c r="K18" s="27">
        <v>0.43263888888888885</v>
      </c>
      <c r="L18" s="27">
        <v>0.47013888888888888</v>
      </c>
      <c r="M18" s="27">
        <v>0.51597222222222217</v>
      </c>
      <c r="N18" s="77">
        <v>0.55347222222222225</v>
      </c>
      <c r="O18" s="76">
        <v>0.59930555555555554</v>
      </c>
      <c r="P18" s="27">
        <v>0.63680555555555551</v>
      </c>
      <c r="Q18" s="27">
        <v>0.68263888888888891</v>
      </c>
      <c r="R18" s="77">
        <v>0.72013888888888899</v>
      </c>
      <c r="S18" s="76">
        <v>0.76597222222222217</v>
      </c>
      <c r="T18" s="27">
        <v>0.80347222222222225</v>
      </c>
      <c r="U18" s="27">
        <v>0.84930555555555554</v>
      </c>
      <c r="V18" s="27">
        <v>0.88680555555555562</v>
      </c>
      <c r="W18" s="27">
        <v>0.93263888888888891</v>
      </c>
      <c r="X18" s="77">
        <v>0.97499999999999998</v>
      </c>
    </row>
    <row r="19" spans="1:24">
      <c r="A19" s="35"/>
      <c r="B19" s="10" t="s">
        <v>47</v>
      </c>
      <c r="C19" s="10" t="s">
        <v>58</v>
      </c>
      <c r="D19" s="11" t="s">
        <v>4</v>
      </c>
      <c r="E19" s="74">
        <v>0.18611111111111112</v>
      </c>
      <c r="F19" s="28">
        <v>0.22430555555555556</v>
      </c>
      <c r="G19" s="28">
        <v>0.26666666666666666</v>
      </c>
      <c r="H19" s="75">
        <v>0.30833333333333335</v>
      </c>
      <c r="I19" s="74">
        <v>0.35416666666666669</v>
      </c>
      <c r="J19" s="28">
        <v>0.39166666666666666</v>
      </c>
      <c r="K19" s="28">
        <v>0.4375</v>
      </c>
      <c r="L19" s="28">
        <v>0.47500000000000003</v>
      </c>
      <c r="M19" s="28">
        <v>0.52083333333333337</v>
      </c>
      <c r="N19" s="75">
        <v>0.55833333333333335</v>
      </c>
      <c r="O19" s="74">
        <v>0.60416666666666663</v>
      </c>
      <c r="P19" s="28">
        <v>0.64166666666666672</v>
      </c>
      <c r="Q19" s="28">
        <v>0.6875</v>
      </c>
      <c r="R19" s="75">
        <v>0.72499999999999998</v>
      </c>
      <c r="S19" s="74">
        <v>0.77083333333333337</v>
      </c>
      <c r="T19" s="28">
        <v>0.80833333333333324</v>
      </c>
      <c r="U19" s="28">
        <v>0.85416666666666663</v>
      </c>
      <c r="V19" s="28">
        <v>0.89166666666666661</v>
      </c>
      <c r="W19" s="28">
        <v>0.9375</v>
      </c>
      <c r="X19" s="75">
        <v>0.97916666666666663</v>
      </c>
    </row>
    <row r="20" spans="1:24">
      <c r="A20" s="34"/>
      <c r="B20" s="1" t="s">
        <v>47</v>
      </c>
      <c r="C20" s="1" t="s">
        <v>58</v>
      </c>
      <c r="D20" s="2" t="s">
        <v>3</v>
      </c>
      <c r="E20" s="76">
        <v>0.18611111111111112</v>
      </c>
      <c r="F20" s="27">
        <v>0.22500000000000001</v>
      </c>
      <c r="G20" s="27">
        <v>0.26666666666666666</v>
      </c>
      <c r="H20" s="77">
        <v>0.30833333333333335</v>
      </c>
      <c r="I20" s="76">
        <v>0.35416666666666669</v>
      </c>
      <c r="J20" s="27">
        <v>0.39166666666666666</v>
      </c>
      <c r="K20" s="27">
        <v>0.4375</v>
      </c>
      <c r="L20" s="27">
        <v>0.47500000000000003</v>
      </c>
      <c r="M20" s="27">
        <v>0.52083333333333337</v>
      </c>
      <c r="N20" s="77">
        <v>0.55833333333333335</v>
      </c>
      <c r="O20" s="76">
        <v>0.60416666666666663</v>
      </c>
      <c r="P20" s="27">
        <v>0.64166666666666672</v>
      </c>
      <c r="Q20" s="27">
        <v>0.6875</v>
      </c>
      <c r="R20" s="77">
        <v>0.72499999999999998</v>
      </c>
      <c r="S20" s="76">
        <v>0.77083333333333337</v>
      </c>
      <c r="T20" s="27">
        <v>0.80833333333333324</v>
      </c>
      <c r="U20" s="27">
        <v>0.85416666666666663</v>
      </c>
      <c r="V20" s="27">
        <v>0.89166666666666661</v>
      </c>
      <c r="W20" s="27">
        <v>0.9375</v>
      </c>
      <c r="X20" s="77">
        <v>0.97986111111111107</v>
      </c>
    </row>
    <row r="21" spans="1:24">
      <c r="A21" s="35"/>
      <c r="B21" s="10" t="s">
        <v>46</v>
      </c>
      <c r="C21" s="10" t="s">
        <v>57</v>
      </c>
      <c r="D21" s="11" t="s">
        <v>4</v>
      </c>
      <c r="E21" s="74">
        <v>0.19027777777777777</v>
      </c>
      <c r="F21" s="28">
        <v>0.22916666666666666</v>
      </c>
      <c r="G21" s="28">
        <v>0.27152777777777776</v>
      </c>
      <c r="H21" s="75">
        <v>0.31319444444444444</v>
      </c>
      <c r="I21" s="74">
        <v>0.35833333333333334</v>
      </c>
      <c r="J21" s="28">
        <v>0.39652777777777781</v>
      </c>
      <c r="K21" s="28">
        <v>0.44166666666666665</v>
      </c>
      <c r="L21" s="28">
        <v>0.47986111111111113</v>
      </c>
      <c r="M21" s="28">
        <v>0.52500000000000002</v>
      </c>
      <c r="N21" s="75">
        <v>0.56319444444444444</v>
      </c>
      <c r="O21" s="74">
        <v>0.60833333333333328</v>
      </c>
      <c r="P21" s="28">
        <v>0.64652777777777781</v>
      </c>
      <c r="Q21" s="28">
        <v>0.69166666666666676</v>
      </c>
      <c r="R21" s="75">
        <v>0.72986111111111107</v>
      </c>
      <c r="S21" s="74">
        <v>0.77500000000000002</v>
      </c>
      <c r="T21" s="28">
        <v>0.81319444444444444</v>
      </c>
      <c r="U21" s="28">
        <v>0.85833333333333339</v>
      </c>
      <c r="V21" s="28">
        <v>0.8965277777777777</v>
      </c>
      <c r="W21" s="28">
        <v>0.94166666666666676</v>
      </c>
      <c r="X21" s="75">
        <v>0.98472222222222217</v>
      </c>
    </row>
    <row r="22" spans="1:24">
      <c r="A22" s="34"/>
      <c r="B22" s="1" t="s">
        <v>46</v>
      </c>
      <c r="C22" s="1" t="s">
        <v>57</v>
      </c>
      <c r="D22" s="2" t="s">
        <v>3</v>
      </c>
      <c r="E22" s="76">
        <v>0.19097222222222221</v>
      </c>
      <c r="F22" s="27">
        <v>0.2298611111111111</v>
      </c>
      <c r="G22" s="27">
        <v>0.27152777777777776</v>
      </c>
      <c r="H22" s="77">
        <v>0.31319444444444444</v>
      </c>
      <c r="I22" s="76">
        <v>0.35902777777777778</v>
      </c>
      <c r="J22" s="27">
        <v>0.39652777777777781</v>
      </c>
      <c r="K22" s="27">
        <v>0.44236111111111115</v>
      </c>
      <c r="L22" s="27">
        <v>0.47986111111111113</v>
      </c>
      <c r="M22" s="27">
        <v>0.52569444444444446</v>
      </c>
      <c r="N22" s="77">
        <v>0.56319444444444444</v>
      </c>
      <c r="O22" s="76">
        <v>0.60902777777777783</v>
      </c>
      <c r="P22" s="27">
        <v>0.64652777777777781</v>
      </c>
      <c r="Q22" s="27">
        <v>0.69236111111111109</v>
      </c>
      <c r="R22" s="77">
        <v>0.72986111111111107</v>
      </c>
      <c r="S22" s="76">
        <v>0.77569444444444446</v>
      </c>
      <c r="T22" s="27">
        <v>0.81319444444444444</v>
      </c>
      <c r="U22" s="27">
        <v>0.85902777777777783</v>
      </c>
      <c r="V22" s="27">
        <v>0.8965277777777777</v>
      </c>
      <c r="W22" s="27">
        <v>0.94236111111111109</v>
      </c>
      <c r="X22" s="77">
        <v>0.98472222222222217</v>
      </c>
    </row>
    <row r="23" spans="1:24">
      <c r="A23" s="35"/>
      <c r="B23" s="10" t="s">
        <v>45</v>
      </c>
      <c r="C23" s="10" t="s">
        <v>56</v>
      </c>
      <c r="D23" s="11" t="s">
        <v>4</v>
      </c>
      <c r="E23" s="74">
        <v>0.19513888888888889</v>
      </c>
      <c r="F23" s="28">
        <v>0.23402777777777781</v>
      </c>
      <c r="G23" s="28">
        <v>0.27569444444444446</v>
      </c>
      <c r="H23" s="75">
        <v>0.31736111111111115</v>
      </c>
      <c r="I23" s="74">
        <v>0.36319444444444443</v>
      </c>
      <c r="J23" s="28">
        <v>0.40069444444444446</v>
      </c>
      <c r="K23" s="28">
        <v>0.4465277777777778</v>
      </c>
      <c r="L23" s="28">
        <v>0.48402777777777778</v>
      </c>
      <c r="M23" s="28">
        <v>0.52986111111111112</v>
      </c>
      <c r="N23" s="75">
        <v>0.56736111111111109</v>
      </c>
      <c r="O23" s="74">
        <v>0.61319444444444449</v>
      </c>
      <c r="P23" s="28">
        <v>0.65069444444444446</v>
      </c>
      <c r="Q23" s="28">
        <v>0.69652777777777775</v>
      </c>
      <c r="R23" s="75">
        <v>0.73402777777777783</v>
      </c>
      <c r="S23" s="74">
        <v>0.77986111111111101</v>
      </c>
      <c r="T23" s="28">
        <v>0.81736111111111109</v>
      </c>
      <c r="U23" s="28">
        <v>0.86319444444444438</v>
      </c>
      <c r="V23" s="28">
        <v>0.90069444444444446</v>
      </c>
      <c r="W23" s="28">
        <v>0.94652777777777775</v>
      </c>
      <c r="X23" s="75">
        <v>0.98958333333333337</v>
      </c>
    </row>
    <row r="24" spans="1:24">
      <c r="A24" s="34"/>
      <c r="B24" s="1" t="s">
        <v>45</v>
      </c>
      <c r="C24" s="1" t="s">
        <v>56</v>
      </c>
      <c r="D24" s="2" t="s">
        <v>3</v>
      </c>
      <c r="E24" s="76">
        <v>0.19583333333333333</v>
      </c>
      <c r="F24" s="27">
        <v>0.23472222222222219</v>
      </c>
      <c r="G24" s="27">
        <v>0.27638888888888885</v>
      </c>
      <c r="H24" s="77">
        <v>0.31805555555555554</v>
      </c>
      <c r="I24" s="76">
        <v>0.36388888888888887</v>
      </c>
      <c r="J24" s="27">
        <v>0.40138888888888885</v>
      </c>
      <c r="K24" s="27">
        <v>0.44722222222222219</v>
      </c>
      <c r="L24" s="27">
        <v>0.48472222222222222</v>
      </c>
      <c r="M24" s="27">
        <v>0.53055555555555556</v>
      </c>
      <c r="N24" s="77">
        <v>0.56805555555555554</v>
      </c>
      <c r="O24" s="76">
        <v>0.61388888888888882</v>
      </c>
      <c r="P24" s="27">
        <v>0.65138888888888891</v>
      </c>
      <c r="Q24" s="27">
        <v>0.6972222222222223</v>
      </c>
      <c r="R24" s="77">
        <v>0.73472222222222217</v>
      </c>
      <c r="S24" s="76">
        <v>0.78055555555555556</v>
      </c>
      <c r="T24" s="27">
        <v>0.81805555555555554</v>
      </c>
      <c r="U24" s="27">
        <v>0.86388888888888893</v>
      </c>
      <c r="V24" s="27">
        <v>0.90138888888888891</v>
      </c>
      <c r="W24" s="27">
        <v>0.9472222222222223</v>
      </c>
      <c r="X24" s="77">
        <v>0.98958333333333337</v>
      </c>
    </row>
    <row r="25" spans="1:24">
      <c r="A25" s="35"/>
      <c r="B25" s="10" t="s">
        <v>44</v>
      </c>
      <c r="C25" s="10" t="s">
        <v>55</v>
      </c>
      <c r="D25" s="11" t="s">
        <v>4</v>
      </c>
      <c r="E25" s="74">
        <v>0.19930555555555554</v>
      </c>
      <c r="F25" s="28">
        <v>0.23819444444444446</v>
      </c>
      <c r="G25" s="28">
        <v>0.27986111111111112</v>
      </c>
      <c r="H25" s="75">
        <v>0.3215277777777778</v>
      </c>
      <c r="I25" s="74">
        <v>0.36736111111111108</v>
      </c>
      <c r="J25" s="28">
        <v>0.40486111111111112</v>
      </c>
      <c r="K25" s="28">
        <v>0.45069444444444445</v>
      </c>
      <c r="L25" s="28">
        <v>0.48819444444444443</v>
      </c>
      <c r="M25" s="28">
        <v>0.53402777777777777</v>
      </c>
      <c r="N25" s="75">
        <v>0.57152777777777775</v>
      </c>
      <c r="O25" s="74">
        <v>0.61736111111111114</v>
      </c>
      <c r="P25" s="28">
        <v>0.65486111111111112</v>
      </c>
      <c r="Q25" s="28">
        <v>0.7006944444444444</v>
      </c>
      <c r="R25" s="75">
        <v>0.73819444444444438</v>
      </c>
      <c r="S25" s="74">
        <v>0.78402777777777777</v>
      </c>
      <c r="T25" s="28">
        <v>0.82152777777777775</v>
      </c>
      <c r="U25" s="28">
        <v>0.86736111111111114</v>
      </c>
      <c r="V25" s="28">
        <v>0.90486111111111101</v>
      </c>
      <c r="W25" s="28">
        <v>0.9506944444444444</v>
      </c>
      <c r="X25" s="75">
        <v>0.99375000000000002</v>
      </c>
    </row>
    <row r="26" spans="1:24">
      <c r="A26" s="34"/>
      <c r="B26" s="1" t="s">
        <v>44</v>
      </c>
      <c r="C26" s="1" t="s">
        <v>55</v>
      </c>
      <c r="D26" s="2" t="s">
        <v>3</v>
      </c>
      <c r="E26" s="76">
        <v>0.19999999999999998</v>
      </c>
      <c r="F26" s="27">
        <v>0.2388888888888889</v>
      </c>
      <c r="G26" s="27">
        <v>0.28055555555555556</v>
      </c>
      <c r="H26" s="77">
        <v>0.32222222222222224</v>
      </c>
      <c r="I26" s="76">
        <v>0.36805555555555558</v>
      </c>
      <c r="J26" s="27">
        <v>0.4055555555555555</v>
      </c>
      <c r="K26" s="27">
        <v>0.4513888888888889</v>
      </c>
      <c r="L26" s="27">
        <v>0.48888888888888887</v>
      </c>
      <c r="M26" s="27">
        <v>0.53472222222222221</v>
      </c>
      <c r="N26" s="77">
        <v>0.57222222222222219</v>
      </c>
      <c r="O26" s="76">
        <v>0.61805555555555558</v>
      </c>
      <c r="P26" s="27">
        <v>0.65555555555555556</v>
      </c>
      <c r="Q26" s="27">
        <v>0.70138888888888884</v>
      </c>
      <c r="R26" s="77">
        <v>0.73888888888888893</v>
      </c>
      <c r="S26" s="76">
        <v>0.78472222222222221</v>
      </c>
      <c r="T26" s="27">
        <v>0.8222222222222223</v>
      </c>
      <c r="U26" s="27">
        <v>0.86805555555555547</v>
      </c>
      <c r="V26" s="27">
        <v>0.90555555555555556</v>
      </c>
      <c r="W26" s="27">
        <v>0.95138888888888884</v>
      </c>
      <c r="X26" s="77">
        <v>0.99375000000000002</v>
      </c>
    </row>
    <row r="27" spans="1:24">
      <c r="A27" s="35"/>
      <c r="B27" s="10" t="s">
        <v>43</v>
      </c>
      <c r="C27" s="10" t="s">
        <v>54</v>
      </c>
      <c r="D27" s="11" t="s">
        <v>4</v>
      </c>
      <c r="E27" s="74">
        <v>0.20416666666666669</v>
      </c>
      <c r="F27" s="28">
        <v>0.24305555555555555</v>
      </c>
      <c r="G27" s="28">
        <v>0.28472222222222221</v>
      </c>
      <c r="H27" s="75">
        <v>0.3263888888888889</v>
      </c>
      <c r="I27" s="74">
        <v>0.37222222222222223</v>
      </c>
      <c r="J27" s="28">
        <v>0.40972222222222227</v>
      </c>
      <c r="K27" s="28">
        <v>0.45555555555555555</v>
      </c>
      <c r="L27" s="28">
        <v>0.49305555555555558</v>
      </c>
      <c r="M27" s="28">
        <v>0.53888888888888886</v>
      </c>
      <c r="N27" s="75">
        <v>0.57638888888888895</v>
      </c>
      <c r="O27" s="74">
        <v>0.62222222222222223</v>
      </c>
      <c r="P27" s="28">
        <v>0.65972222222222221</v>
      </c>
      <c r="Q27" s="28">
        <v>0.7055555555555556</v>
      </c>
      <c r="R27" s="75">
        <v>0.74305555555555547</v>
      </c>
      <c r="S27" s="74">
        <v>0.78888888888888886</v>
      </c>
      <c r="T27" s="28">
        <v>0.82638888888888884</v>
      </c>
      <c r="U27" s="28">
        <v>0.87222222222222223</v>
      </c>
      <c r="V27" s="28">
        <v>0.90972222222222221</v>
      </c>
      <c r="W27" s="28">
        <v>0.9555555555555556</v>
      </c>
      <c r="X27" s="75">
        <v>0.99791666666666667</v>
      </c>
    </row>
    <row r="28" spans="1:24">
      <c r="A28" s="34"/>
      <c r="B28" s="1" t="s">
        <v>43</v>
      </c>
      <c r="C28" s="1" t="s">
        <v>54</v>
      </c>
      <c r="D28" s="2" t="s">
        <v>3</v>
      </c>
      <c r="E28" s="76">
        <v>0.20486111111111113</v>
      </c>
      <c r="F28" s="27">
        <v>0.24305555555555555</v>
      </c>
      <c r="G28" s="27">
        <v>0.28472222222222221</v>
      </c>
      <c r="H28" s="77">
        <v>0.3263888888888889</v>
      </c>
      <c r="I28" s="76">
        <v>0.37291666666666662</v>
      </c>
      <c r="J28" s="27">
        <v>0.40972222222222227</v>
      </c>
      <c r="K28" s="27">
        <v>0.45624999999999999</v>
      </c>
      <c r="L28" s="27">
        <v>0.49305555555555558</v>
      </c>
      <c r="M28" s="27">
        <v>0.5395833333333333</v>
      </c>
      <c r="N28" s="77">
        <v>0.57638888888888895</v>
      </c>
      <c r="O28" s="76">
        <v>0.62291666666666667</v>
      </c>
      <c r="P28" s="27">
        <v>0.65972222222222221</v>
      </c>
      <c r="Q28" s="27">
        <v>0.70624999999999993</v>
      </c>
      <c r="R28" s="77">
        <v>0.74305555555555547</v>
      </c>
      <c r="S28" s="76">
        <v>0.7895833333333333</v>
      </c>
      <c r="T28" s="27">
        <v>0.82638888888888884</v>
      </c>
      <c r="U28" s="27">
        <v>0.87291666666666667</v>
      </c>
      <c r="V28" s="27">
        <v>0.90972222222222221</v>
      </c>
      <c r="W28" s="27">
        <v>0.95624999999999993</v>
      </c>
      <c r="X28" s="77">
        <v>0.99861111111111101</v>
      </c>
    </row>
    <row r="29" spans="1:24">
      <c r="A29" s="35"/>
      <c r="B29" s="10" t="s">
        <v>42</v>
      </c>
      <c r="C29" s="10" t="s">
        <v>53</v>
      </c>
      <c r="D29" s="11" t="s">
        <v>4</v>
      </c>
      <c r="E29" s="74">
        <v>0.2076388888888889</v>
      </c>
      <c r="F29" s="28">
        <v>0.24652777777777779</v>
      </c>
      <c r="G29" s="28">
        <v>0.28819444444444448</v>
      </c>
      <c r="H29" s="75">
        <v>0.3298611111111111</v>
      </c>
      <c r="I29" s="74">
        <v>0.37638888888888888</v>
      </c>
      <c r="J29" s="28">
        <v>0.41319444444444442</v>
      </c>
      <c r="K29" s="28">
        <v>0.4597222222222222</v>
      </c>
      <c r="L29" s="28">
        <v>0.49652777777777773</v>
      </c>
      <c r="M29" s="28">
        <v>0.54305555555555551</v>
      </c>
      <c r="N29" s="75">
        <v>0.57986111111111105</v>
      </c>
      <c r="O29" s="74">
        <v>0.62638888888888888</v>
      </c>
      <c r="P29" s="28">
        <v>0.66319444444444442</v>
      </c>
      <c r="Q29" s="28">
        <v>0.70972222222222225</v>
      </c>
      <c r="R29" s="75">
        <v>0.74652777777777779</v>
      </c>
      <c r="S29" s="74">
        <v>0.79305555555555562</v>
      </c>
      <c r="T29" s="28">
        <v>0.82986111111111116</v>
      </c>
      <c r="U29" s="28">
        <v>0.87638888888888899</v>
      </c>
      <c r="V29" s="28">
        <v>0.91319444444444453</v>
      </c>
      <c r="W29" s="28">
        <v>0.9590277777777777</v>
      </c>
      <c r="X29" s="94" t="s">
        <v>63</v>
      </c>
    </row>
    <row r="30" spans="1:24">
      <c r="A30" s="34"/>
      <c r="B30" s="1" t="s">
        <v>42</v>
      </c>
      <c r="C30" s="1" t="s">
        <v>53</v>
      </c>
      <c r="D30" s="2" t="s">
        <v>3</v>
      </c>
      <c r="E30" s="76">
        <v>0.21041666666666667</v>
      </c>
      <c r="F30" s="27">
        <v>0.24861111111111112</v>
      </c>
      <c r="G30" s="27">
        <v>0.29097222222222224</v>
      </c>
      <c r="H30" s="77">
        <v>0.33263888888888887</v>
      </c>
      <c r="I30" s="76">
        <v>0.37708333333333338</v>
      </c>
      <c r="J30" s="27">
        <v>0.41597222222222219</v>
      </c>
      <c r="K30" s="27">
        <v>0.4604166666666667</v>
      </c>
      <c r="L30" s="27">
        <v>0.4993055555555555</v>
      </c>
      <c r="M30" s="27">
        <v>0.54375000000000007</v>
      </c>
      <c r="N30" s="77">
        <v>0.58263888888888882</v>
      </c>
      <c r="O30" s="76">
        <v>0.62708333333333333</v>
      </c>
      <c r="P30" s="27">
        <v>0.66597222222222219</v>
      </c>
      <c r="Q30" s="27">
        <v>0.7104166666666667</v>
      </c>
      <c r="R30" s="77">
        <v>0.74930555555555556</v>
      </c>
      <c r="S30" s="76">
        <v>0.79375000000000007</v>
      </c>
      <c r="T30" s="27">
        <v>0.83263888888888893</v>
      </c>
      <c r="U30" s="27">
        <v>0.87708333333333333</v>
      </c>
      <c r="V30" s="27">
        <v>0.9159722222222223</v>
      </c>
      <c r="W30" s="27">
        <v>0.9604166666666667</v>
      </c>
      <c r="X30" s="95" t="s">
        <v>64</v>
      </c>
    </row>
    <row r="31" spans="1:24">
      <c r="A31" s="35"/>
      <c r="B31" s="10" t="s">
        <v>41</v>
      </c>
      <c r="C31" s="10" t="s">
        <v>52</v>
      </c>
      <c r="D31" s="11" t="s">
        <v>4</v>
      </c>
      <c r="E31" s="74">
        <v>0.21388888888888891</v>
      </c>
      <c r="F31" s="28">
        <v>0.25208333333333333</v>
      </c>
      <c r="G31" s="28">
        <v>0.29444444444444445</v>
      </c>
      <c r="H31" s="75">
        <v>0.33611111111111108</v>
      </c>
      <c r="I31" s="74">
        <v>0.38055555555555554</v>
      </c>
      <c r="J31" s="28">
        <v>0.41944444444444445</v>
      </c>
      <c r="K31" s="28">
        <v>0.46388888888888885</v>
      </c>
      <c r="L31" s="28">
        <v>0.50277777777777777</v>
      </c>
      <c r="M31" s="28">
        <v>0.54722222222222217</v>
      </c>
      <c r="N31" s="75">
        <v>0.58611111111111114</v>
      </c>
      <c r="O31" s="74">
        <v>0.63055555555555554</v>
      </c>
      <c r="P31" s="28">
        <v>0.6694444444444444</v>
      </c>
      <c r="Q31" s="28">
        <v>0.71388888888888891</v>
      </c>
      <c r="R31" s="75">
        <v>0.75277777777777777</v>
      </c>
      <c r="S31" s="74">
        <v>0.79722222222222217</v>
      </c>
      <c r="T31" s="28">
        <v>0.83611111111111114</v>
      </c>
      <c r="U31" s="28">
        <v>0.88055555555555554</v>
      </c>
      <c r="V31" s="28">
        <v>0.9194444444444444</v>
      </c>
      <c r="W31" s="28">
        <v>0.96388888888888891</v>
      </c>
      <c r="X31" s="94" t="s">
        <v>107</v>
      </c>
    </row>
    <row r="32" spans="1:24">
      <c r="A32" s="34"/>
      <c r="B32" s="1" t="s">
        <v>41</v>
      </c>
      <c r="C32" s="1" t="s">
        <v>52</v>
      </c>
      <c r="D32" s="2" t="s">
        <v>3</v>
      </c>
      <c r="E32" s="76">
        <v>0.21458333333333335</v>
      </c>
      <c r="F32" s="27">
        <v>0.25277777777777777</v>
      </c>
      <c r="G32" s="27">
        <v>0.2951388888888889</v>
      </c>
      <c r="H32" s="77">
        <v>0.33680555555555558</v>
      </c>
      <c r="I32" s="76">
        <v>0.38125000000000003</v>
      </c>
      <c r="J32" s="27">
        <v>0.4201388888888889</v>
      </c>
      <c r="K32" s="27">
        <v>0.46458333333333335</v>
      </c>
      <c r="L32" s="27">
        <v>0.50347222222222221</v>
      </c>
      <c r="M32" s="27">
        <v>0.54791666666666672</v>
      </c>
      <c r="N32" s="77">
        <v>0.58680555555555558</v>
      </c>
      <c r="O32" s="76">
        <v>0.63124999999999998</v>
      </c>
      <c r="P32" s="27">
        <v>0.67013888888888884</v>
      </c>
      <c r="Q32" s="27">
        <v>0.71458333333333324</v>
      </c>
      <c r="R32" s="77">
        <v>0.75347222222222221</v>
      </c>
      <c r="S32" s="76">
        <v>0.79791666666666661</v>
      </c>
      <c r="T32" s="27">
        <v>0.83680555555555547</v>
      </c>
      <c r="U32" s="27">
        <v>0.88124999999999998</v>
      </c>
      <c r="V32" s="27">
        <v>0.92013888888888884</v>
      </c>
      <c r="W32" s="27">
        <v>0.96458333333333324</v>
      </c>
      <c r="X32" s="95" t="s">
        <v>65</v>
      </c>
    </row>
    <row r="33" spans="1:24">
      <c r="A33" s="35"/>
      <c r="B33" s="10" t="s">
        <v>40</v>
      </c>
      <c r="C33" s="10" t="s">
        <v>51</v>
      </c>
      <c r="D33" s="11" t="s">
        <v>4</v>
      </c>
      <c r="E33" s="74">
        <v>0.21805555555555556</v>
      </c>
      <c r="F33" s="28">
        <v>0.25625000000000003</v>
      </c>
      <c r="G33" s="28">
        <v>0.2986111111111111</v>
      </c>
      <c r="H33" s="75">
        <v>0.34027777777777773</v>
      </c>
      <c r="I33" s="74">
        <v>0.38472222222222219</v>
      </c>
      <c r="J33" s="28">
        <v>0.4236111111111111</v>
      </c>
      <c r="K33" s="28">
        <v>0.4680555555555555</v>
      </c>
      <c r="L33" s="28">
        <v>0.50694444444444442</v>
      </c>
      <c r="M33" s="28">
        <v>0.55138888888888882</v>
      </c>
      <c r="N33" s="75">
        <v>0.59027777777777779</v>
      </c>
      <c r="O33" s="74">
        <v>0.63472222222222219</v>
      </c>
      <c r="P33" s="28">
        <v>0.67361111111111116</v>
      </c>
      <c r="Q33" s="28">
        <v>0.71805555555555556</v>
      </c>
      <c r="R33" s="75">
        <v>0.75694444444444453</v>
      </c>
      <c r="S33" s="74">
        <v>0.80138888888888893</v>
      </c>
      <c r="T33" s="28">
        <v>0.84027777777777779</v>
      </c>
      <c r="U33" s="28">
        <v>0.8847222222222223</v>
      </c>
      <c r="V33" s="28">
        <v>0.92361111111111116</v>
      </c>
      <c r="W33" s="28">
        <v>0.96805555555555556</v>
      </c>
      <c r="X33" s="94" t="s">
        <v>108</v>
      </c>
    </row>
    <row r="34" spans="1:24">
      <c r="A34" s="34"/>
      <c r="B34" s="1" t="s">
        <v>40</v>
      </c>
      <c r="C34" s="1" t="s">
        <v>51</v>
      </c>
      <c r="D34" s="2" t="s">
        <v>3</v>
      </c>
      <c r="E34" s="76">
        <v>0.21805555555555556</v>
      </c>
      <c r="F34" s="27">
        <v>0.25694444444444448</v>
      </c>
      <c r="G34" s="27">
        <v>0.2986111111111111</v>
      </c>
      <c r="H34" s="77">
        <v>0.34027777777777773</v>
      </c>
      <c r="I34" s="76">
        <v>0.38472222222222219</v>
      </c>
      <c r="J34" s="27">
        <v>0.4236111111111111</v>
      </c>
      <c r="K34" s="27">
        <v>0.4680555555555555</v>
      </c>
      <c r="L34" s="27">
        <v>0.50694444444444442</v>
      </c>
      <c r="M34" s="27">
        <v>0.55138888888888882</v>
      </c>
      <c r="N34" s="77">
        <v>0.59027777777777779</v>
      </c>
      <c r="O34" s="76">
        <v>0.63472222222222219</v>
      </c>
      <c r="P34" s="27">
        <v>0.67361111111111116</v>
      </c>
      <c r="Q34" s="27">
        <v>0.71805555555555556</v>
      </c>
      <c r="R34" s="77">
        <v>0.75694444444444453</v>
      </c>
      <c r="S34" s="76">
        <v>0.80138888888888893</v>
      </c>
      <c r="T34" s="27">
        <v>0.84027777777777779</v>
      </c>
      <c r="U34" s="27">
        <v>0.8847222222222223</v>
      </c>
      <c r="V34" s="27">
        <v>0.92361111111111116</v>
      </c>
      <c r="W34" s="27">
        <v>0.96805555555555556</v>
      </c>
      <c r="X34" s="95" t="s">
        <v>108</v>
      </c>
    </row>
    <row r="35" spans="1:24">
      <c r="A35" s="35"/>
      <c r="B35" s="10" t="s">
        <v>21</v>
      </c>
      <c r="C35" s="10" t="s">
        <v>22</v>
      </c>
      <c r="D35" s="11" t="s">
        <v>4</v>
      </c>
      <c r="E35" s="74">
        <v>0.22638888888888889</v>
      </c>
      <c r="F35" s="28">
        <v>0.26666666666666666</v>
      </c>
      <c r="G35" s="28">
        <v>0.30763888888888891</v>
      </c>
      <c r="H35" s="75">
        <v>0.34930555555555554</v>
      </c>
      <c r="I35" s="74">
        <v>0.39305555555555555</v>
      </c>
      <c r="J35" s="28">
        <v>0.43263888888888885</v>
      </c>
      <c r="K35" s="28">
        <v>0.47638888888888892</v>
      </c>
      <c r="L35" s="28">
        <v>0.51597222222222217</v>
      </c>
      <c r="M35" s="28">
        <v>0.55972222222222223</v>
      </c>
      <c r="N35" s="75">
        <v>0.59930555555555554</v>
      </c>
      <c r="O35" s="74">
        <v>0.6430555555555556</v>
      </c>
      <c r="P35" s="28">
        <v>0.68263888888888891</v>
      </c>
      <c r="Q35" s="28">
        <v>0.72638888888888886</v>
      </c>
      <c r="R35" s="75">
        <v>0.76597222222222217</v>
      </c>
      <c r="S35" s="74">
        <v>0.80972222222222223</v>
      </c>
      <c r="T35" s="28">
        <v>0.84930555555555554</v>
      </c>
      <c r="U35" s="28">
        <v>0.8930555555555556</v>
      </c>
      <c r="V35" s="28">
        <v>0.93263888888888891</v>
      </c>
      <c r="W35" s="28">
        <v>0.97638888888888886</v>
      </c>
      <c r="X35" s="94" t="s">
        <v>109</v>
      </c>
    </row>
    <row r="36" spans="1:24">
      <c r="A36" s="34"/>
      <c r="B36" s="1" t="s">
        <v>21</v>
      </c>
      <c r="C36" s="1" t="s">
        <v>22</v>
      </c>
      <c r="D36" s="2" t="s">
        <v>3</v>
      </c>
      <c r="E36" s="76"/>
      <c r="F36" s="27">
        <v>0.27777777777777779</v>
      </c>
      <c r="G36" s="27"/>
      <c r="H36" s="77">
        <v>0.3611111111111111</v>
      </c>
      <c r="I36" s="76"/>
      <c r="J36" s="27">
        <v>0.44444444444444442</v>
      </c>
      <c r="K36" s="27"/>
      <c r="L36" s="27">
        <v>0.52777777777777779</v>
      </c>
      <c r="M36" s="27"/>
      <c r="N36" s="77">
        <v>0.61111111111111105</v>
      </c>
      <c r="O36" s="76"/>
      <c r="P36" s="27">
        <v>0.69444444444444453</v>
      </c>
      <c r="Q36" s="27"/>
      <c r="R36" s="77">
        <v>0.77777777777777779</v>
      </c>
      <c r="S36" s="76"/>
      <c r="T36" s="27">
        <v>0.86111111111111116</v>
      </c>
      <c r="U36" s="27"/>
      <c r="V36" s="27">
        <v>0.95000000000000007</v>
      </c>
      <c r="W36" s="27"/>
      <c r="X36" s="95" t="s">
        <v>110</v>
      </c>
    </row>
    <row r="37" spans="1:24">
      <c r="A37" s="35"/>
      <c r="B37" s="10" t="s">
        <v>37</v>
      </c>
      <c r="C37" s="10" t="s">
        <v>30</v>
      </c>
      <c r="D37" s="11" t="s">
        <v>4</v>
      </c>
      <c r="E37" s="74"/>
      <c r="F37" s="28">
        <v>0.28263888888888888</v>
      </c>
      <c r="G37" s="28"/>
      <c r="H37" s="75">
        <v>0.3659722222222222</v>
      </c>
      <c r="I37" s="74"/>
      <c r="J37" s="28">
        <v>0.44930555555555557</v>
      </c>
      <c r="K37" s="28"/>
      <c r="L37" s="28">
        <v>0.53263888888888888</v>
      </c>
      <c r="M37" s="28"/>
      <c r="N37" s="75">
        <v>0.61597222222222225</v>
      </c>
      <c r="O37" s="74"/>
      <c r="P37" s="28">
        <v>0.69930555555555562</v>
      </c>
      <c r="Q37" s="28"/>
      <c r="R37" s="75">
        <v>0.78263888888888899</v>
      </c>
      <c r="S37" s="74"/>
      <c r="T37" s="28">
        <v>0.86597222222222225</v>
      </c>
      <c r="U37" s="28"/>
      <c r="V37" s="28">
        <v>0.95486111111111116</v>
      </c>
      <c r="W37" s="28"/>
      <c r="X37" s="94" t="s">
        <v>111</v>
      </c>
    </row>
    <row r="38" spans="1:24">
      <c r="A38" s="34"/>
      <c r="B38" s="1" t="s">
        <v>37</v>
      </c>
      <c r="C38" s="1" t="s">
        <v>30</v>
      </c>
      <c r="D38" s="2" t="s">
        <v>3</v>
      </c>
      <c r="E38" s="76"/>
      <c r="F38" s="27">
        <v>0.28333333333333333</v>
      </c>
      <c r="G38" s="27"/>
      <c r="H38" s="77">
        <v>0.3666666666666667</v>
      </c>
      <c r="I38" s="76"/>
      <c r="J38" s="27">
        <v>0.45</v>
      </c>
      <c r="K38" s="27"/>
      <c r="L38" s="27">
        <v>0.53333333333333333</v>
      </c>
      <c r="M38" s="27"/>
      <c r="N38" s="77">
        <v>0.6166666666666667</v>
      </c>
      <c r="O38" s="76"/>
      <c r="P38" s="27">
        <v>0.70000000000000007</v>
      </c>
      <c r="Q38" s="27"/>
      <c r="R38" s="77">
        <v>0.78333333333333333</v>
      </c>
      <c r="S38" s="76"/>
      <c r="T38" s="27">
        <v>0.8666666666666667</v>
      </c>
      <c r="U38" s="27"/>
      <c r="V38" s="27">
        <v>0.9555555555555556</v>
      </c>
      <c r="W38" s="27"/>
      <c r="X38" s="95" t="s">
        <v>111</v>
      </c>
    </row>
    <row r="39" spans="1:24">
      <c r="A39" s="35"/>
      <c r="B39" s="10" t="s">
        <v>36</v>
      </c>
      <c r="C39" s="10" t="s">
        <v>39</v>
      </c>
      <c r="D39" s="11" t="s">
        <v>4</v>
      </c>
      <c r="E39" s="74"/>
      <c r="F39" s="28">
        <v>0.28680555555555554</v>
      </c>
      <c r="G39" s="28"/>
      <c r="H39" s="75">
        <v>0.37013888888888885</v>
      </c>
      <c r="I39" s="74"/>
      <c r="J39" s="28">
        <v>0.45347222222222222</v>
      </c>
      <c r="K39" s="28"/>
      <c r="L39" s="28">
        <v>0.53680555555555554</v>
      </c>
      <c r="M39" s="28"/>
      <c r="N39" s="75">
        <v>0.62013888888888891</v>
      </c>
      <c r="O39" s="74"/>
      <c r="P39" s="28">
        <v>0.70347222222222217</v>
      </c>
      <c r="Q39" s="28"/>
      <c r="R39" s="75">
        <v>0.78680555555555554</v>
      </c>
      <c r="S39" s="74"/>
      <c r="T39" s="28">
        <v>0.87013888888888891</v>
      </c>
      <c r="U39" s="28"/>
      <c r="V39" s="28">
        <v>0.9590277777777777</v>
      </c>
      <c r="W39" s="28"/>
      <c r="X39" s="94" t="s">
        <v>112</v>
      </c>
    </row>
    <row r="40" spans="1:24">
      <c r="A40" s="34"/>
      <c r="B40" s="1" t="s">
        <v>36</v>
      </c>
      <c r="C40" s="1" t="s">
        <v>39</v>
      </c>
      <c r="D40" s="2" t="s">
        <v>3</v>
      </c>
      <c r="E40" s="76"/>
      <c r="F40" s="27">
        <v>0.28680555555555554</v>
      </c>
      <c r="G40" s="27"/>
      <c r="H40" s="77">
        <v>0.37013888888888885</v>
      </c>
      <c r="I40" s="76"/>
      <c r="J40" s="27">
        <v>0.45347222222222222</v>
      </c>
      <c r="K40" s="27"/>
      <c r="L40" s="27">
        <v>0.53680555555555554</v>
      </c>
      <c r="M40" s="27"/>
      <c r="N40" s="77">
        <v>0.62013888888888891</v>
      </c>
      <c r="O40" s="76"/>
      <c r="P40" s="27">
        <v>0.70347222222222217</v>
      </c>
      <c r="Q40" s="27"/>
      <c r="R40" s="77">
        <v>0.78680555555555554</v>
      </c>
      <c r="S40" s="76"/>
      <c r="T40" s="27">
        <v>0.87013888888888891</v>
      </c>
      <c r="U40" s="27"/>
      <c r="V40" s="27">
        <v>0.9590277777777777</v>
      </c>
      <c r="W40" s="27"/>
      <c r="X40" s="95" t="s">
        <v>112</v>
      </c>
    </row>
    <row r="41" spans="1:24">
      <c r="A41" s="35"/>
      <c r="B41" s="10" t="s">
        <v>35</v>
      </c>
      <c r="C41" s="10" t="s">
        <v>38</v>
      </c>
      <c r="D41" s="11" t="s">
        <v>4</v>
      </c>
      <c r="E41" s="74"/>
      <c r="F41" s="28">
        <v>0.28958333333333336</v>
      </c>
      <c r="G41" s="28"/>
      <c r="H41" s="75">
        <v>0.37291666666666662</v>
      </c>
      <c r="I41" s="74"/>
      <c r="J41" s="28">
        <v>0.45624999999999999</v>
      </c>
      <c r="K41" s="28"/>
      <c r="L41" s="28">
        <v>0.5395833333333333</v>
      </c>
      <c r="M41" s="28"/>
      <c r="N41" s="75">
        <v>0.62291666666666667</v>
      </c>
      <c r="O41" s="74"/>
      <c r="P41" s="28">
        <v>0.70624999999999993</v>
      </c>
      <c r="Q41" s="28"/>
      <c r="R41" s="75">
        <v>0.7895833333333333</v>
      </c>
      <c r="S41" s="74"/>
      <c r="T41" s="28">
        <v>0.87291666666666667</v>
      </c>
      <c r="U41" s="28"/>
      <c r="V41" s="28">
        <v>0.96180555555555547</v>
      </c>
      <c r="W41" s="28"/>
      <c r="X41" s="94" t="s">
        <v>113</v>
      </c>
    </row>
    <row r="42" spans="1:24">
      <c r="A42" s="34"/>
      <c r="B42" s="1" t="s">
        <v>35</v>
      </c>
      <c r="C42" s="1" t="s">
        <v>38</v>
      </c>
      <c r="D42" s="2" t="s">
        <v>3</v>
      </c>
      <c r="E42" s="76"/>
      <c r="F42" s="27">
        <v>0.28958333333333336</v>
      </c>
      <c r="G42" s="27"/>
      <c r="H42" s="77">
        <v>0.37291666666666662</v>
      </c>
      <c r="I42" s="76"/>
      <c r="J42" s="27">
        <v>0.45624999999999999</v>
      </c>
      <c r="K42" s="27"/>
      <c r="L42" s="27">
        <v>0.5395833333333333</v>
      </c>
      <c r="M42" s="27"/>
      <c r="N42" s="77">
        <v>0.62291666666666667</v>
      </c>
      <c r="O42" s="76"/>
      <c r="P42" s="27">
        <v>0.70624999999999993</v>
      </c>
      <c r="Q42" s="27"/>
      <c r="R42" s="77">
        <v>0.7895833333333333</v>
      </c>
      <c r="S42" s="76"/>
      <c r="T42" s="27">
        <v>0.87291666666666667</v>
      </c>
      <c r="U42" s="27"/>
      <c r="V42" s="27">
        <v>0.96180555555555547</v>
      </c>
      <c r="W42" s="27"/>
      <c r="X42" s="95" t="s">
        <v>113</v>
      </c>
    </row>
    <row r="43" spans="1:24">
      <c r="A43" s="35"/>
      <c r="B43" s="10" t="s">
        <v>34</v>
      </c>
      <c r="C43" s="10" t="s">
        <v>29</v>
      </c>
      <c r="D43" s="11" t="s">
        <v>4</v>
      </c>
      <c r="E43" s="74"/>
      <c r="F43" s="28">
        <v>0.29652777777777778</v>
      </c>
      <c r="G43" s="28"/>
      <c r="H43" s="75">
        <v>0.37986111111111115</v>
      </c>
      <c r="I43" s="74"/>
      <c r="J43" s="28">
        <v>0.46319444444444446</v>
      </c>
      <c r="K43" s="28"/>
      <c r="L43" s="28">
        <v>0.54652777777777783</v>
      </c>
      <c r="M43" s="28"/>
      <c r="N43" s="75">
        <v>0.62986111111111109</v>
      </c>
      <c r="O43" s="74"/>
      <c r="P43" s="28">
        <v>0.71319444444444446</v>
      </c>
      <c r="Q43" s="28"/>
      <c r="R43" s="75">
        <v>0.79652777777777783</v>
      </c>
      <c r="S43" s="74"/>
      <c r="T43" s="28">
        <v>0.87986111111111109</v>
      </c>
      <c r="U43" s="28"/>
      <c r="V43" s="28">
        <v>0.96875</v>
      </c>
      <c r="W43" s="28"/>
      <c r="X43" s="94" t="s">
        <v>88</v>
      </c>
    </row>
    <row r="44" spans="1:24">
      <c r="A44" s="34"/>
      <c r="B44" s="1" t="s">
        <v>34</v>
      </c>
      <c r="C44" s="1" t="s">
        <v>29</v>
      </c>
      <c r="D44" s="2" t="s">
        <v>3</v>
      </c>
      <c r="E44" s="76"/>
      <c r="F44" s="27">
        <v>0.29722222222222222</v>
      </c>
      <c r="G44" s="27"/>
      <c r="H44" s="77">
        <v>0.38055555555555554</v>
      </c>
      <c r="I44" s="76"/>
      <c r="J44" s="27">
        <v>0.46388888888888885</v>
      </c>
      <c r="K44" s="27"/>
      <c r="L44" s="27">
        <v>0.54722222222222217</v>
      </c>
      <c r="M44" s="27"/>
      <c r="N44" s="77">
        <v>0.63055555555555554</v>
      </c>
      <c r="O44" s="76"/>
      <c r="P44" s="27">
        <v>0.71388888888888891</v>
      </c>
      <c r="Q44" s="27"/>
      <c r="R44" s="77">
        <v>0.79722222222222217</v>
      </c>
      <c r="S44" s="76"/>
      <c r="T44" s="27">
        <v>0.88055555555555554</v>
      </c>
      <c r="U44" s="27"/>
      <c r="V44" s="27">
        <v>0.96944444444444444</v>
      </c>
      <c r="W44" s="27"/>
      <c r="X44" s="95" t="s">
        <v>114</v>
      </c>
    </row>
    <row r="45" spans="1:24">
      <c r="A45" s="35"/>
      <c r="B45" s="10" t="s">
        <v>33</v>
      </c>
      <c r="C45" s="10" t="s">
        <v>28</v>
      </c>
      <c r="D45" s="11" t="s">
        <v>4</v>
      </c>
      <c r="E45" s="74"/>
      <c r="F45" s="28">
        <v>0.30277777777777776</v>
      </c>
      <c r="G45" s="28"/>
      <c r="H45" s="75">
        <v>0.38611111111111113</v>
      </c>
      <c r="I45" s="74"/>
      <c r="J45" s="28">
        <v>0.4694444444444445</v>
      </c>
      <c r="K45" s="28"/>
      <c r="L45" s="28">
        <v>0.55277777777777781</v>
      </c>
      <c r="M45" s="28"/>
      <c r="N45" s="75">
        <v>0.63611111111111118</v>
      </c>
      <c r="O45" s="74"/>
      <c r="P45" s="28">
        <v>0.71944444444444444</v>
      </c>
      <c r="Q45" s="28"/>
      <c r="R45" s="75">
        <v>0.8027777777777777</v>
      </c>
      <c r="S45" s="74"/>
      <c r="T45" s="28">
        <v>0.88611111111111107</v>
      </c>
      <c r="U45" s="28"/>
      <c r="V45" s="28">
        <v>0.97569444444444453</v>
      </c>
      <c r="W45" s="28"/>
      <c r="X45" s="94" t="s">
        <v>115</v>
      </c>
    </row>
    <row r="46" spans="1:24">
      <c r="A46" s="34"/>
      <c r="B46" s="1" t="s">
        <v>33</v>
      </c>
      <c r="C46" s="1" t="s">
        <v>28</v>
      </c>
      <c r="D46" s="2" t="s">
        <v>3</v>
      </c>
      <c r="E46" s="76"/>
      <c r="F46" s="27">
        <v>0.3034722222222222</v>
      </c>
      <c r="G46" s="27"/>
      <c r="H46" s="77">
        <v>0.38680555555555557</v>
      </c>
      <c r="I46" s="76"/>
      <c r="J46" s="27">
        <v>0.47013888888888888</v>
      </c>
      <c r="K46" s="27"/>
      <c r="L46" s="27">
        <v>0.55347222222222225</v>
      </c>
      <c r="M46" s="27"/>
      <c r="N46" s="77">
        <v>0.63680555555555551</v>
      </c>
      <c r="O46" s="76"/>
      <c r="P46" s="27">
        <v>0.72013888888888899</v>
      </c>
      <c r="Q46" s="27"/>
      <c r="R46" s="77">
        <v>0.80347222222222225</v>
      </c>
      <c r="S46" s="76"/>
      <c r="T46" s="27">
        <v>0.88680555555555562</v>
      </c>
      <c r="U46" s="27"/>
      <c r="V46" s="27">
        <v>0.97569444444444453</v>
      </c>
      <c r="W46" s="27"/>
      <c r="X46" s="95" t="s">
        <v>115</v>
      </c>
    </row>
    <row r="47" spans="1:24">
      <c r="A47" s="35"/>
      <c r="B47" s="10" t="s">
        <v>32</v>
      </c>
      <c r="C47" s="10" t="s">
        <v>27</v>
      </c>
      <c r="D47" s="11" t="s">
        <v>4</v>
      </c>
      <c r="E47" s="74"/>
      <c r="F47" s="28">
        <v>0.30763888888888891</v>
      </c>
      <c r="G47" s="28"/>
      <c r="H47" s="75">
        <v>0.39097222222222222</v>
      </c>
      <c r="I47" s="74"/>
      <c r="J47" s="28">
        <v>0.47430555555555554</v>
      </c>
      <c r="K47" s="28"/>
      <c r="L47" s="28">
        <v>0.55763888888888891</v>
      </c>
      <c r="M47" s="28"/>
      <c r="N47" s="75">
        <v>0.64097222222222217</v>
      </c>
      <c r="O47" s="74"/>
      <c r="P47" s="28">
        <v>0.72430555555555554</v>
      </c>
      <c r="Q47" s="28"/>
      <c r="R47" s="75">
        <v>0.80763888888888891</v>
      </c>
      <c r="S47" s="74"/>
      <c r="T47" s="28">
        <v>0.89097222222222217</v>
      </c>
      <c r="U47" s="28"/>
      <c r="V47" s="28">
        <v>0.97986111111111107</v>
      </c>
      <c r="W47" s="28"/>
      <c r="X47" s="94" t="s">
        <v>116</v>
      </c>
    </row>
    <row r="48" spans="1:24">
      <c r="A48" s="34"/>
      <c r="B48" s="1" t="s">
        <v>32</v>
      </c>
      <c r="C48" s="1" t="s">
        <v>27</v>
      </c>
      <c r="D48" s="2" t="s">
        <v>3</v>
      </c>
      <c r="E48" s="76"/>
      <c r="F48" s="27">
        <v>0.30833333333333335</v>
      </c>
      <c r="G48" s="27"/>
      <c r="H48" s="77">
        <v>0.39166666666666666</v>
      </c>
      <c r="I48" s="76"/>
      <c r="J48" s="27">
        <v>0.47500000000000003</v>
      </c>
      <c r="K48" s="27"/>
      <c r="L48" s="27">
        <v>0.55833333333333335</v>
      </c>
      <c r="M48" s="27"/>
      <c r="N48" s="77">
        <v>0.64166666666666672</v>
      </c>
      <c r="O48" s="76"/>
      <c r="P48" s="27">
        <v>0.72499999999999998</v>
      </c>
      <c r="Q48" s="27"/>
      <c r="R48" s="77">
        <v>0.80833333333333324</v>
      </c>
      <c r="S48" s="76"/>
      <c r="T48" s="27">
        <v>0.89166666666666661</v>
      </c>
      <c r="U48" s="27"/>
      <c r="V48" s="27">
        <v>0.98055555555555562</v>
      </c>
      <c r="W48" s="27"/>
      <c r="X48" s="95" t="s">
        <v>116</v>
      </c>
    </row>
    <row r="49" spans="1:24">
      <c r="A49" s="35"/>
      <c r="B49" s="10" t="s">
        <v>31</v>
      </c>
      <c r="C49" s="10" t="s">
        <v>26</v>
      </c>
      <c r="D49" s="11" t="s">
        <v>4</v>
      </c>
      <c r="E49" s="74"/>
      <c r="F49" s="28">
        <v>0.3125</v>
      </c>
      <c r="G49" s="28"/>
      <c r="H49" s="75">
        <v>0.39583333333333331</v>
      </c>
      <c r="I49" s="74"/>
      <c r="J49" s="28">
        <v>0.47916666666666669</v>
      </c>
      <c r="K49" s="28"/>
      <c r="L49" s="28">
        <v>0.5625</v>
      </c>
      <c r="M49" s="28"/>
      <c r="N49" s="75">
        <v>0.64583333333333337</v>
      </c>
      <c r="O49" s="74"/>
      <c r="P49" s="28">
        <v>0.72916666666666663</v>
      </c>
      <c r="Q49" s="28"/>
      <c r="R49" s="75">
        <v>0.8125</v>
      </c>
      <c r="S49" s="74"/>
      <c r="T49" s="28">
        <v>0.89583333333333337</v>
      </c>
      <c r="U49" s="28"/>
      <c r="V49" s="28">
        <v>0.98472222222222217</v>
      </c>
      <c r="W49" s="28"/>
      <c r="X49" s="94" t="s">
        <v>117</v>
      </c>
    </row>
    <row r="50" spans="1:24">
      <c r="A50" s="34"/>
      <c r="B50" s="1" t="s">
        <v>31</v>
      </c>
      <c r="C50" s="1" t="s">
        <v>26</v>
      </c>
      <c r="D50" s="2" t="s">
        <v>3</v>
      </c>
      <c r="E50" s="76"/>
      <c r="F50" s="27">
        <v>0.31319444444444444</v>
      </c>
      <c r="G50" s="27"/>
      <c r="H50" s="77">
        <v>0.39652777777777781</v>
      </c>
      <c r="I50" s="76"/>
      <c r="J50" s="27">
        <v>0.47986111111111113</v>
      </c>
      <c r="K50" s="27"/>
      <c r="L50" s="27">
        <v>0.56319444444444444</v>
      </c>
      <c r="M50" s="27"/>
      <c r="N50" s="77">
        <v>0.64652777777777781</v>
      </c>
      <c r="O50" s="76"/>
      <c r="P50" s="27">
        <v>0.72986111111111107</v>
      </c>
      <c r="Q50" s="27"/>
      <c r="R50" s="77">
        <v>0.81319444444444444</v>
      </c>
      <c r="S50" s="76"/>
      <c r="T50" s="27">
        <v>0.8965277777777777</v>
      </c>
      <c r="U50" s="27"/>
      <c r="V50" s="27">
        <v>0.98541666666666661</v>
      </c>
      <c r="W50" s="27"/>
      <c r="X50" s="95" t="s">
        <v>117</v>
      </c>
    </row>
    <row r="51" spans="1:24">
      <c r="A51" s="35"/>
      <c r="B51" s="10" t="s">
        <v>24</v>
      </c>
      <c r="C51" s="10" t="s">
        <v>25</v>
      </c>
      <c r="D51" s="11" t="s">
        <v>4</v>
      </c>
      <c r="E51" s="74"/>
      <c r="F51" s="28">
        <v>0.31875000000000003</v>
      </c>
      <c r="G51" s="28"/>
      <c r="H51" s="75">
        <v>0.40208333333333335</v>
      </c>
      <c r="I51" s="74"/>
      <c r="J51" s="28">
        <v>0.48541666666666666</v>
      </c>
      <c r="K51" s="28"/>
      <c r="L51" s="28">
        <v>0.56874999999999998</v>
      </c>
      <c r="M51" s="28"/>
      <c r="N51" s="75">
        <v>0.65208333333333335</v>
      </c>
      <c r="O51" s="74"/>
      <c r="P51" s="28">
        <v>0.73472222222222217</v>
      </c>
      <c r="Q51" s="28"/>
      <c r="R51" s="75">
        <v>0.81874999999999998</v>
      </c>
      <c r="S51" s="74"/>
      <c r="T51" s="28">
        <v>0.90208333333333324</v>
      </c>
      <c r="U51" s="28"/>
      <c r="V51" s="28">
        <v>0.99097222222222225</v>
      </c>
      <c r="W51" s="28"/>
      <c r="X51" s="94" t="s">
        <v>97</v>
      </c>
    </row>
    <row r="52" spans="1:24" ht="10.8" thickBot="1">
      <c r="E52" s="80"/>
      <c r="H52" s="81"/>
      <c r="I52" s="80"/>
      <c r="N52" s="81"/>
      <c r="O52" s="80"/>
      <c r="R52" s="81"/>
      <c r="S52" s="80"/>
      <c r="X52" s="81"/>
    </row>
    <row r="53" spans="1:24" ht="10.8" thickBot="1">
      <c r="E53" s="134" t="s">
        <v>124</v>
      </c>
      <c r="F53" s="135"/>
      <c r="G53" s="135"/>
      <c r="H53" s="136"/>
      <c r="I53" s="134" t="s">
        <v>126</v>
      </c>
      <c r="J53" s="135"/>
      <c r="K53" s="135"/>
      <c r="L53" s="135"/>
      <c r="M53" s="135"/>
      <c r="N53" s="136"/>
      <c r="O53" s="134" t="s">
        <v>127</v>
      </c>
      <c r="P53" s="135"/>
      <c r="Q53" s="135"/>
      <c r="R53" s="136"/>
      <c r="S53" s="134" t="s">
        <v>128</v>
      </c>
      <c r="T53" s="135"/>
      <c r="U53" s="135"/>
      <c r="V53" s="135"/>
      <c r="W53" s="135"/>
      <c r="X53" s="136"/>
    </row>
    <row r="54" spans="1:24" ht="10.8" thickBot="1">
      <c r="E54" s="134" t="s">
        <v>125</v>
      </c>
      <c r="F54" s="135"/>
      <c r="G54" s="135"/>
      <c r="H54" s="136"/>
      <c r="I54" s="137" t="s">
        <v>125</v>
      </c>
      <c r="J54" s="138"/>
      <c r="K54" s="138"/>
      <c r="L54" s="138"/>
      <c r="M54" s="138"/>
      <c r="N54" s="139"/>
      <c r="O54" s="134" t="s">
        <v>125</v>
      </c>
      <c r="P54" s="135"/>
      <c r="Q54" s="135"/>
      <c r="R54" s="136"/>
      <c r="S54" s="137" t="s">
        <v>125</v>
      </c>
      <c r="T54" s="138"/>
      <c r="U54" s="138"/>
      <c r="V54" s="138"/>
      <c r="W54" s="138"/>
      <c r="X54" s="139"/>
    </row>
  </sheetData>
  <sheetProtection formatCells="0" insertColumns="0" deleteColumns="0"/>
  <dataConsolidate/>
  <mergeCells count="8">
    <mergeCell ref="O53:R53"/>
    <mergeCell ref="S53:X53"/>
    <mergeCell ref="E54:H54"/>
    <mergeCell ref="I54:N54"/>
    <mergeCell ref="O54:R54"/>
    <mergeCell ref="S54:X54"/>
    <mergeCell ref="E53:H53"/>
    <mergeCell ref="I53:N53"/>
  </mergeCells>
  <conditionalFormatting sqref="A12:XFD12">
    <cfRule type="cellIs" dxfId="3" priority="1" operator="equal">
      <formula>6</formula>
    </cfRule>
    <cfRule type="cellIs" dxfId="2" priority="2" operator="equal">
      <formula>7</formula>
    </cfRule>
  </conditionalFormatting>
  <dataValidations count="5">
    <dataValidation type="whole" allowBlank="1" showInputMessage="1" showErrorMessage="1" sqref="E7:X7" xr:uid="{9BAF29B4-B81B-4E8F-B362-DEEAAE7FBCA9}">
      <formula1>999</formula1>
      <formula2>99999</formula2>
    </dataValidation>
    <dataValidation type="list" allowBlank="1" showInputMessage="1" showErrorMessage="1" sqref="E8:X8" xr:uid="{62D98813-EE3E-4C25-92BE-A324EDBE8EA0}">
      <formula1>Fahrzeugtyp</formula1>
    </dataValidation>
    <dataValidation type="list" allowBlank="1" showInputMessage="1" showErrorMessage="1" sqref="E9:X10" xr:uid="{A3E1EC57-1381-4721-A17F-CD6476AE00AD}">
      <formula1>KBS_110</formula1>
    </dataValidation>
    <dataValidation type="list" allowBlank="1" showInputMessage="1" showErrorMessage="1" sqref="E11:X11" xr:uid="{7ABA6B97-53A7-4EBD-92E1-58CD0FC98923}">
      <formula1>Verkehrstag1</formula1>
    </dataValidation>
    <dataValidation type="list" allowBlank="1" showInputMessage="1" showErrorMessage="1" sqref="E12:X12" xr:uid="{467030EC-52BE-4AF2-8BF2-98284132C8B6}">
      <formula1>Zugbildung</formula1>
    </dataValidation>
  </dataValidations>
  <printOptions verticalCentered="1"/>
  <pageMargins left="0.19685039370078741" right="0.19685039370078741" top="0.59055118110236227" bottom="0.59055118110236227" header="0.39370078740157483" footer="0.39370078740157483"/>
  <pageSetup paperSize="8" scale="50" fitToWidth="0" orientation="landscape" r:id="rId1"/>
  <headerFooter scaleWithDoc="0" alignWithMargins="0">
    <oddHeader>&amp;L&amp;16aktualisierte Anlage 2 VV Hanse-Netz-2
&amp;KFF0000Basisblatt 2/4&amp;C&amp;16Fahrplan 2021
Göttingen - Hannover - Uelzen - Hamburg&amp;R&amp;D</oddHeader>
    <oddFooter>&amp;LLNVG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4692-A0AF-45DA-9A25-287426AE6A9D}">
  <sheetPr>
    <tabColor rgb="FF92D050"/>
    <pageSetUpPr autoPageBreaks="0"/>
  </sheetPr>
  <dimension ref="A1:W57"/>
  <sheetViews>
    <sheetView tabSelected="1" zoomScale="80" zoomScaleNormal="80" zoomScaleSheetLayoutView="80" workbookViewId="0">
      <pane xSplit="4" ySplit="13" topLeftCell="E14" activePane="bottomRight" state="frozen"/>
      <selection activeCell="G4" sqref="G4"/>
      <selection pane="topRight" activeCell="G4" sqref="G4"/>
      <selection pane="bottomLeft" activeCell="G4" sqref="G4"/>
      <selection pane="bottomRight" activeCell="Y32" sqref="Y32"/>
    </sheetView>
  </sheetViews>
  <sheetFormatPr baseColWidth="10" defaultColWidth="11.44140625" defaultRowHeight="10.199999999999999"/>
  <cols>
    <col min="1" max="1" width="5.6640625" style="4" customWidth="1"/>
    <col min="2" max="2" width="10.5546875" style="16" customWidth="1"/>
    <col min="3" max="3" width="21.109375" style="16" customWidth="1"/>
    <col min="4" max="4" width="13.109375" style="4" customWidth="1"/>
    <col min="5" max="7" width="14.5546875" style="21" customWidth="1"/>
    <col min="8" max="13" width="10.6640625" style="21" customWidth="1"/>
    <col min="14" max="17" width="13.5546875" style="21" customWidth="1"/>
    <col min="18" max="23" width="10.6640625" style="21" customWidth="1"/>
    <col min="24" max="24" width="4.6640625" style="21" customWidth="1"/>
    <col min="25" max="16384" width="11.44140625" style="21"/>
  </cols>
  <sheetData>
    <row r="1" spans="1:23" ht="21">
      <c r="A1" s="46" t="s">
        <v>130</v>
      </c>
      <c r="B1" s="47"/>
      <c r="C1" s="47"/>
      <c r="D1" s="48"/>
      <c r="E1" s="29"/>
      <c r="F1" s="29"/>
      <c r="W1" s="57" t="s">
        <v>121</v>
      </c>
    </row>
    <row r="2" spans="1:23" ht="17.399999999999999">
      <c r="A2" s="49" t="s">
        <v>132</v>
      </c>
      <c r="B2" s="49"/>
      <c r="D2" s="50"/>
      <c r="E2" s="50" t="s">
        <v>131</v>
      </c>
      <c r="F2" s="29"/>
    </row>
    <row r="3" spans="1:23" ht="17.399999999999999">
      <c r="A3" s="49"/>
      <c r="B3" s="49"/>
      <c r="C3" s="50"/>
      <c r="D3" s="50"/>
      <c r="E3" s="29"/>
      <c r="F3" s="29"/>
    </row>
    <row r="4" spans="1:23" ht="15">
      <c r="A4" s="52" t="s">
        <v>14</v>
      </c>
      <c r="B4" s="52"/>
      <c r="C4" s="53">
        <v>46369</v>
      </c>
      <c r="D4" s="53"/>
      <c r="E4" s="29"/>
      <c r="F4" s="29"/>
      <c r="N4" s="51"/>
    </row>
    <row r="5" spans="1:23" ht="15.6" thickBot="1">
      <c r="A5" s="52" t="s">
        <v>13</v>
      </c>
      <c r="B5" s="52"/>
      <c r="C5" s="53">
        <v>46732</v>
      </c>
      <c r="D5" s="53"/>
      <c r="E5" s="29"/>
      <c r="F5" s="29"/>
    </row>
    <row r="6" spans="1:23" ht="15">
      <c r="A6" s="52"/>
      <c r="B6" s="52"/>
      <c r="C6" s="53"/>
      <c r="D6" s="53"/>
      <c r="E6" s="63"/>
      <c r="F6" s="64"/>
      <c r="G6" s="90"/>
      <c r="H6" s="88"/>
      <c r="I6" s="89"/>
      <c r="J6" s="89"/>
      <c r="K6" s="89"/>
      <c r="L6" s="89"/>
      <c r="M6" s="90"/>
      <c r="N6" s="88"/>
      <c r="O6" s="89"/>
      <c r="P6" s="89"/>
      <c r="Q6" s="90"/>
      <c r="R6" s="88"/>
      <c r="S6" s="89"/>
      <c r="T6" s="89"/>
      <c r="U6" s="89"/>
      <c r="V6" s="89"/>
      <c r="W6" s="90"/>
    </row>
    <row r="7" spans="1:23" s="23" customFormat="1" ht="13.2">
      <c r="A7" s="7"/>
      <c r="B7" s="5"/>
      <c r="C7" s="5" t="s">
        <v>0</v>
      </c>
      <c r="D7" s="101" t="s">
        <v>105</v>
      </c>
      <c r="E7" s="66">
        <v>82812</v>
      </c>
      <c r="F7" s="6">
        <v>82814</v>
      </c>
      <c r="G7" s="67">
        <v>82816</v>
      </c>
      <c r="H7" s="66">
        <v>82818</v>
      </c>
      <c r="I7" s="6">
        <v>82820</v>
      </c>
      <c r="J7" s="6">
        <v>82822</v>
      </c>
      <c r="K7" s="6">
        <v>82824</v>
      </c>
      <c r="L7" s="6">
        <v>82826</v>
      </c>
      <c r="M7" s="67">
        <v>82828</v>
      </c>
      <c r="N7" s="66">
        <v>82830</v>
      </c>
      <c r="O7" s="6">
        <v>82832</v>
      </c>
      <c r="P7" s="6">
        <v>82834</v>
      </c>
      <c r="Q7" s="67">
        <v>82836</v>
      </c>
      <c r="R7" s="66">
        <v>82838</v>
      </c>
      <c r="S7" s="6">
        <v>82840</v>
      </c>
      <c r="T7" s="6">
        <v>82842</v>
      </c>
      <c r="U7" s="6">
        <v>82844</v>
      </c>
      <c r="V7" s="6">
        <v>82846</v>
      </c>
      <c r="W7" s="67">
        <v>82848</v>
      </c>
    </row>
    <row r="8" spans="1:23" s="23" customFormat="1">
      <c r="A8" s="7"/>
      <c r="B8" s="5"/>
      <c r="C8" s="5" t="s">
        <v>20</v>
      </c>
      <c r="D8" s="42"/>
      <c r="E8" s="68" t="s">
        <v>23</v>
      </c>
      <c r="F8" s="40" t="s">
        <v>23</v>
      </c>
      <c r="G8" s="69" t="s">
        <v>23</v>
      </c>
      <c r="H8" s="68" t="s">
        <v>23</v>
      </c>
      <c r="I8" s="40" t="s">
        <v>23</v>
      </c>
      <c r="J8" s="40" t="s">
        <v>23</v>
      </c>
      <c r="K8" s="40" t="s">
        <v>23</v>
      </c>
      <c r="L8" s="40" t="s">
        <v>23</v>
      </c>
      <c r="M8" s="69" t="s">
        <v>23</v>
      </c>
      <c r="N8" s="68" t="s">
        <v>23</v>
      </c>
      <c r="O8" s="40" t="s">
        <v>23</v>
      </c>
      <c r="P8" s="40" t="s">
        <v>23</v>
      </c>
      <c r="Q8" s="69" t="s">
        <v>23</v>
      </c>
      <c r="R8" s="68" t="s">
        <v>23</v>
      </c>
      <c r="S8" s="40" t="s">
        <v>23</v>
      </c>
      <c r="T8" s="40" t="s">
        <v>23</v>
      </c>
      <c r="U8" s="40" t="s">
        <v>23</v>
      </c>
      <c r="V8" s="40" t="s">
        <v>23</v>
      </c>
      <c r="W8" s="69" t="s">
        <v>23</v>
      </c>
    </row>
    <row r="9" spans="1:23">
      <c r="A9" s="3"/>
      <c r="B9" s="1"/>
      <c r="C9" s="1" t="s">
        <v>2</v>
      </c>
      <c r="D9" s="2"/>
      <c r="E9" s="70" t="s">
        <v>50</v>
      </c>
      <c r="F9" s="22" t="s">
        <v>50</v>
      </c>
      <c r="G9" s="71" t="s">
        <v>50</v>
      </c>
      <c r="H9" s="70" t="s">
        <v>50</v>
      </c>
      <c r="I9" s="22" t="s">
        <v>50</v>
      </c>
      <c r="J9" s="22" t="s">
        <v>50</v>
      </c>
      <c r="K9" s="22" t="s">
        <v>50</v>
      </c>
      <c r="L9" s="22" t="s">
        <v>50</v>
      </c>
      <c r="M9" s="71" t="s">
        <v>50</v>
      </c>
      <c r="N9" s="70" t="s">
        <v>50</v>
      </c>
      <c r="O9" s="22" t="s">
        <v>50</v>
      </c>
      <c r="P9" s="22" t="s">
        <v>50</v>
      </c>
      <c r="Q9" s="71" t="s">
        <v>50</v>
      </c>
      <c r="R9" s="70" t="s">
        <v>50</v>
      </c>
      <c r="S9" s="22" t="s">
        <v>50</v>
      </c>
      <c r="T9" s="22" t="s">
        <v>50</v>
      </c>
      <c r="U9" s="22" t="s">
        <v>50</v>
      </c>
      <c r="V9" s="22" t="s">
        <v>50</v>
      </c>
      <c r="W9" s="71" t="s">
        <v>50</v>
      </c>
    </row>
    <row r="10" spans="1:23">
      <c r="A10" s="3"/>
      <c r="B10" s="1"/>
      <c r="C10" s="1" t="s">
        <v>5</v>
      </c>
      <c r="D10" s="2"/>
      <c r="E10" s="70" t="s">
        <v>24</v>
      </c>
      <c r="F10" s="22" t="s">
        <v>21</v>
      </c>
      <c r="G10" s="71" t="s">
        <v>24</v>
      </c>
      <c r="H10" s="70" t="s">
        <v>21</v>
      </c>
      <c r="I10" s="22" t="s">
        <v>24</v>
      </c>
      <c r="J10" s="22" t="s">
        <v>21</v>
      </c>
      <c r="K10" s="22" t="s">
        <v>24</v>
      </c>
      <c r="L10" s="22" t="s">
        <v>21</v>
      </c>
      <c r="M10" s="71" t="s">
        <v>24</v>
      </c>
      <c r="N10" s="70" t="s">
        <v>21</v>
      </c>
      <c r="O10" s="22" t="s">
        <v>24</v>
      </c>
      <c r="P10" s="22" t="s">
        <v>21</v>
      </c>
      <c r="Q10" s="71" t="s">
        <v>24</v>
      </c>
      <c r="R10" s="70" t="s">
        <v>21</v>
      </c>
      <c r="S10" s="22" t="s">
        <v>24</v>
      </c>
      <c r="T10" s="22" t="s">
        <v>21</v>
      </c>
      <c r="U10" s="22" t="s">
        <v>24</v>
      </c>
      <c r="V10" s="22" t="s">
        <v>21</v>
      </c>
      <c r="W10" s="71" t="s">
        <v>24</v>
      </c>
    </row>
    <row r="11" spans="1:23">
      <c r="A11" s="3"/>
      <c r="B11" s="1"/>
      <c r="C11" s="1" t="s">
        <v>8</v>
      </c>
      <c r="D11" s="2"/>
      <c r="E11" s="70" t="s">
        <v>1</v>
      </c>
      <c r="F11" s="22" t="s">
        <v>15</v>
      </c>
      <c r="G11" s="71" t="s">
        <v>6</v>
      </c>
      <c r="H11" s="70" t="s">
        <v>15</v>
      </c>
      <c r="I11" s="22" t="s">
        <v>15</v>
      </c>
      <c r="J11" s="22" t="s">
        <v>15</v>
      </c>
      <c r="K11" s="22" t="s">
        <v>15</v>
      </c>
      <c r="L11" s="22" t="s">
        <v>15</v>
      </c>
      <c r="M11" s="71" t="s">
        <v>15</v>
      </c>
      <c r="N11" s="70" t="s">
        <v>6</v>
      </c>
      <c r="O11" s="22" t="s">
        <v>15</v>
      </c>
      <c r="P11" s="22" t="s">
        <v>15</v>
      </c>
      <c r="Q11" s="71" t="s">
        <v>6</v>
      </c>
      <c r="R11" s="70" t="s">
        <v>15</v>
      </c>
      <c r="S11" s="22" t="s">
        <v>15</v>
      </c>
      <c r="T11" s="22" t="s">
        <v>15</v>
      </c>
      <c r="U11" s="22" t="s">
        <v>15</v>
      </c>
      <c r="V11" s="22" t="s">
        <v>15</v>
      </c>
      <c r="W11" s="71" t="s">
        <v>1</v>
      </c>
    </row>
    <row r="12" spans="1:23" s="24" customFormat="1">
      <c r="A12" s="32"/>
      <c r="B12" s="9"/>
      <c r="C12" s="5" t="s">
        <v>9</v>
      </c>
      <c r="D12" s="9" t="s">
        <v>1</v>
      </c>
      <c r="E12" s="66">
        <v>6</v>
      </c>
      <c r="F12" s="6">
        <v>6</v>
      </c>
      <c r="G12" s="67">
        <v>6</v>
      </c>
      <c r="H12" s="66">
        <v>6</v>
      </c>
      <c r="I12" s="6">
        <v>6</v>
      </c>
      <c r="J12" s="6">
        <v>6</v>
      </c>
      <c r="K12" s="6">
        <v>6</v>
      </c>
      <c r="L12" s="6">
        <v>6</v>
      </c>
      <c r="M12" s="67">
        <v>6</v>
      </c>
      <c r="N12" s="66">
        <v>6</v>
      </c>
      <c r="O12" s="6">
        <v>6</v>
      </c>
      <c r="P12" s="6">
        <v>6</v>
      </c>
      <c r="Q12" s="67">
        <v>6</v>
      </c>
      <c r="R12" s="66">
        <v>6</v>
      </c>
      <c r="S12" s="6">
        <v>6</v>
      </c>
      <c r="T12" s="6">
        <v>6</v>
      </c>
      <c r="U12" s="6">
        <v>6</v>
      </c>
      <c r="V12" s="6">
        <v>6</v>
      </c>
      <c r="W12" s="67">
        <v>6</v>
      </c>
    </row>
    <row r="13" spans="1:23" s="26" customFormat="1">
      <c r="A13" s="33"/>
      <c r="B13" s="17"/>
      <c r="C13" s="17"/>
      <c r="D13" s="18"/>
      <c r="E13" s="112"/>
      <c r="F13" s="25"/>
      <c r="G13" s="73"/>
      <c r="H13" s="72"/>
      <c r="I13" s="25"/>
      <c r="J13" s="25"/>
      <c r="K13" s="25"/>
      <c r="L13" s="25"/>
      <c r="M13" s="73"/>
      <c r="N13" s="72"/>
      <c r="O13" s="25"/>
      <c r="P13" s="25"/>
      <c r="Q13" s="73"/>
      <c r="R13" s="72"/>
      <c r="S13" s="25"/>
      <c r="T13" s="25"/>
      <c r="U13" s="25"/>
      <c r="V13" s="25"/>
      <c r="W13" s="73"/>
    </row>
    <row r="14" spans="1:23">
      <c r="A14" s="34"/>
      <c r="B14" s="1" t="s">
        <v>50</v>
      </c>
      <c r="C14" s="1" t="s">
        <v>61</v>
      </c>
      <c r="D14" s="2" t="s">
        <v>3</v>
      </c>
      <c r="E14" s="76">
        <v>0.21388888888888891</v>
      </c>
      <c r="F14" s="107">
        <v>0.25277777777777777</v>
      </c>
      <c r="G14" s="77">
        <v>0.29444444444444445</v>
      </c>
      <c r="H14" s="76">
        <v>0.33958333333333335</v>
      </c>
      <c r="I14" s="27">
        <v>0.37777777777777777</v>
      </c>
      <c r="J14" s="27">
        <v>0.42291666666666666</v>
      </c>
      <c r="K14" s="27">
        <v>0.46111111111111108</v>
      </c>
      <c r="L14" s="27">
        <v>0.50624999999999998</v>
      </c>
      <c r="M14" s="77">
        <v>0.5444444444444444</v>
      </c>
      <c r="N14" s="76">
        <v>0.58958333333333335</v>
      </c>
      <c r="O14" s="27">
        <v>0.62777777777777777</v>
      </c>
      <c r="P14" s="27">
        <v>0.67291666666666661</v>
      </c>
      <c r="Q14" s="77">
        <v>0.71111111111111114</v>
      </c>
      <c r="R14" s="76">
        <v>0.75624999999999998</v>
      </c>
      <c r="S14" s="27">
        <v>0.7944444444444444</v>
      </c>
      <c r="T14" s="27">
        <v>0.83958333333333324</v>
      </c>
      <c r="U14" s="27">
        <v>0.87777777777777777</v>
      </c>
      <c r="V14" s="27">
        <v>0.92291666666666661</v>
      </c>
      <c r="W14" s="77">
        <v>0.96458333333333324</v>
      </c>
    </row>
    <row r="15" spans="1:23">
      <c r="A15" s="35"/>
      <c r="B15" s="10" t="s">
        <v>49</v>
      </c>
      <c r="C15" s="10" t="s">
        <v>60</v>
      </c>
      <c r="D15" s="11" t="s">
        <v>4</v>
      </c>
      <c r="E15" s="74">
        <v>0.21805555555555556</v>
      </c>
      <c r="F15" s="108">
        <v>0.25694444444444448</v>
      </c>
      <c r="G15" s="75">
        <v>0.2986111111111111</v>
      </c>
      <c r="H15" s="74">
        <v>0.3444444444444445</v>
      </c>
      <c r="I15" s="28">
        <v>0.38194444444444442</v>
      </c>
      <c r="J15" s="28">
        <v>0.42777777777777781</v>
      </c>
      <c r="K15" s="28">
        <v>0.46527777777777773</v>
      </c>
      <c r="L15" s="28">
        <v>0.51111111111111118</v>
      </c>
      <c r="M15" s="75">
        <v>0.54861111111111105</v>
      </c>
      <c r="N15" s="74">
        <v>0.59444444444444444</v>
      </c>
      <c r="O15" s="28">
        <v>0.63194444444444442</v>
      </c>
      <c r="P15" s="28">
        <v>0.6777777777777777</v>
      </c>
      <c r="Q15" s="75">
        <v>0.71527777777777779</v>
      </c>
      <c r="R15" s="74">
        <v>0.76111111111111107</v>
      </c>
      <c r="S15" s="28">
        <v>0.79861111111111116</v>
      </c>
      <c r="T15" s="28">
        <v>0.84444444444444444</v>
      </c>
      <c r="U15" s="28">
        <v>0.88194444444444453</v>
      </c>
      <c r="V15" s="28">
        <v>0.9277777777777777</v>
      </c>
      <c r="W15" s="75">
        <v>0.96875</v>
      </c>
    </row>
    <row r="16" spans="1:23">
      <c r="A16" s="34"/>
      <c r="B16" s="1" t="s">
        <v>49</v>
      </c>
      <c r="C16" s="1" t="s">
        <v>60</v>
      </c>
      <c r="D16" s="2" t="s">
        <v>3</v>
      </c>
      <c r="E16" s="76">
        <v>0.21875</v>
      </c>
      <c r="F16" s="107">
        <v>0.25763888888888892</v>
      </c>
      <c r="G16" s="77">
        <v>0.29930555555555555</v>
      </c>
      <c r="H16" s="76">
        <v>0.34513888888888888</v>
      </c>
      <c r="I16" s="27">
        <v>0.38263888888888892</v>
      </c>
      <c r="J16" s="27">
        <v>0.4284722222222222</v>
      </c>
      <c r="K16" s="27">
        <v>0.46597222222222223</v>
      </c>
      <c r="L16" s="27">
        <v>0.51180555555555551</v>
      </c>
      <c r="M16" s="77">
        <v>0.5493055555555556</v>
      </c>
      <c r="N16" s="76">
        <v>0.59513888888888888</v>
      </c>
      <c r="O16" s="27">
        <v>0.63263888888888886</v>
      </c>
      <c r="P16" s="27">
        <v>0.67847222222222225</v>
      </c>
      <c r="Q16" s="77">
        <v>0.71597222222222223</v>
      </c>
      <c r="R16" s="76">
        <v>0.76180555555555562</v>
      </c>
      <c r="S16" s="27">
        <v>0.7993055555555556</v>
      </c>
      <c r="T16" s="27">
        <v>0.84513888888888899</v>
      </c>
      <c r="U16" s="27">
        <v>0.88263888888888886</v>
      </c>
      <c r="V16" s="27">
        <v>0.92847222222222225</v>
      </c>
      <c r="W16" s="77">
        <v>0.96944444444444444</v>
      </c>
    </row>
    <row r="17" spans="1:23">
      <c r="A17" s="35"/>
      <c r="B17" s="10" t="s">
        <v>48</v>
      </c>
      <c r="C17" s="10" t="s">
        <v>59</v>
      </c>
      <c r="D17" s="11" t="s">
        <v>4</v>
      </c>
      <c r="E17" s="74">
        <v>0.22222222222222221</v>
      </c>
      <c r="F17" s="108">
        <v>0.26111111111111113</v>
      </c>
      <c r="G17" s="75">
        <v>0.30277777777777776</v>
      </c>
      <c r="H17" s="74">
        <v>0.34861111111111115</v>
      </c>
      <c r="I17" s="28">
        <v>0.38611111111111113</v>
      </c>
      <c r="J17" s="28">
        <v>0.43194444444444446</v>
      </c>
      <c r="K17" s="28">
        <v>0.4694444444444445</v>
      </c>
      <c r="L17" s="28">
        <v>0.51527777777777783</v>
      </c>
      <c r="M17" s="75">
        <v>0.55277777777777781</v>
      </c>
      <c r="N17" s="74">
        <v>0.59861111111111109</v>
      </c>
      <c r="O17" s="28">
        <v>0.63611111111111118</v>
      </c>
      <c r="P17" s="28">
        <v>0.68194444444444446</v>
      </c>
      <c r="Q17" s="75">
        <v>0.71944444444444444</v>
      </c>
      <c r="R17" s="74">
        <v>0.76527777777777783</v>
      </c>
      <c r="S17" s="28">
        <v>0.8027777777777777</v>
      </c>
      <c r="T17" s="28">
        <v>0.84861111111111109</v>
      </c>
      <c r="U17" s="28">
        <v>0.88611111111111107</v>
      </c>
      <c r="V17" s="28">
        <v>0.93194444444444446</v>
      </c>
      <c r="W17" s="75">
        <v>0.97291666666666676</v>
      </c>
    </row>
    <row r="18" spans="1:23">
      <c r="A18" s="34"/>
      <c r="B18" s="1" t="s">
        <v>48</v>
      </c>
      <c r="C18" s="1" t="s">
        <v>59</v>
      </c>
      <c r="D18" s="2" t="s">
        <v>3</v>
      </c>
      <c r="E18" s="76">
        <v>0.22291666666666665</v>
      </c>
      <c r="F18" s="107">
        <v>0.26180555555555557</v>
      </c>
      <c r="G18" s="77">
        <v>0.3034722222222222</v>
      </c>
      <c r="H18" s="76">
        <v>0.34930555555555554</v>
      </c>
      <c r="I18" s="27">
        <v>0.38680555555555557</v>
      </c>
      <c r="J18" s="27">
        <v>0.43263888888888885</v>
      </c>
      <c r="K18" s="27">
        <v>0.47013888888888888</v>
      </c>
      <c r="L18" s="27">
        <v>0.51597222222222217</v>
      </c>
      <c r="M18" s="77">
        <v>0.55347222222222225</v>
      </c>
      <c r="N18" s="76">
        <v>0.59930555555555554</v>
      </c>
      <c r="O18" s="27">
        <v>0.63680555555555551</v>
      </c>
      <c r="P18" s="27">
        <v>0.68263888888888891</v>
      </c>
      <c r="Q18" s="77">
        <v>0.72013888888888899</v>
      </c>
      <c r="R18" s="76">
        <v>0.76597222222222217</v>
      </c>
      <c r="S18" s="27">
        <v>0.80347222222222225</v>
      </c>
      <c r="T18" s="27">
        <v>0.84930555555555554</v>
      </c>
      <c r="U18" s="27">
        <v>0.88680555555555562</v>
      </c>
      <c r="V18" s="27">
        <v>0.93263888888888891</v>
      </c>
      <c r="W18" s="77">
        <v>0.97361111111111109</v>
      </c>
    </row>
    <row r="19" spans="1:23">
      <c r="A19" s="35"/>
      <c r="B19" s="10" t="s">
        <v>47</v>
      </c>
      <c r="C19" s="10" t="s">
        <v>58</v>
      </c>
      <c r="D19" s="11" t="s">
        <v>4</v>
      </c>
      <c r="E19" s="74">
        <v>0.22708333333333333</v>
      </c>
      <c r="F19" s="108">
        <v>0.26666666666666666</v>
      </c>
      <c r="G19" s="75">
        <v>0.30833333333333335</v>
      </c>
      <c r="H19" s="74">
        <v>0.35416666666666669</v>
      </c>
      <c r="I19" s="28">
        <v>0.39166666666666666</v>
      </c>
      <c r="J19" s="28">
        <v>0.4375</v>
      </c>
      <c r="K19" s="28">
        <v>0.47500000000000003</v>
      </c>
      <c r="L19" s="28">
        <v>0.52083333333333337</v>
      </c>
      <c r="M19" s="75">
        <v>0.55833333333333335</v>
      </c>
      <c r="N19" s="74">
        <v>0.60416666666666663</v>
      </c>
      <c r="O19" s="28">
        <v>0.64166666666666672</v>
      </c>
      <c r="P19" s="28">
        <v>0.6875</v>
      </c>
      <c r="Q19" s="75">
        <v>0.72499999999999998</v>
      </c>
      <c r="R19" s="74">
        <v>0.77083333333333337</v>
      </c>
      <c r="S19" s="28">
        <v>0.80833333333333324</v>
      </c>
      <c r="T19" s="28">
        <v>0.85416666666666663</v>
      </c>
      <c r="U19" s="28">
        <v>0.89166666666666661</v>
      </c>
      <c r="V19" s="28">
        <v>0.9375</v>
      </c>
      <c r="W19" s="75">
        <v>0.97777777777777775</v>
      </c>
    </row>
    <row r="20" spans="1:23">
      <c r="A20" s="34"/>
      <c r="B20" s="1" t="s">
        <v>47</v>
      </c>
      <c r="C20" s="1" t="s">
        <v>58</v>
      </c>
      <c r="D20" s="2" t="s">
        <v>3</v>
      </c>
      <c r="E20" s="76">
        <v>0.22777777777777777</v>
      </c>
      <c r="F20" s="107">
        <v>0.26666666666666666</v>
      </c>
      <c r="G20" s="77">
        <v>0.30833333333333335</v>
      </c>
      <c r="H20" s="76">
        <v>0.35416666666666669</v>
      </c>
      <c r="I20" s="27">
        <v>0.39166666666666666</v>
      </c>
      <c r="J20" s="27">
        <v>0.4375</v>
      </c>
      <c r="K20" s="27">
        <v>0.47500000000000003</v>
      </c>
      <c r="L20" s="27">
        <v>0.52083333333333337</v>
      </c>
      <c r="M20" s="77">
        <v>0.55833333333333335</v>
      </c>
      <c r="N20" s="76">
        <v>0.60416666666666663</v>
      </c>
      <c r="O20" s="27">
        <v>0.64166666666666672</v>
      </c>
      <c r="P20" s="27">
        <v>0.6875</v>
      </c>
      <c r="Q20" s="77">
        <v>0.72499999999999998</v>
      </c>
      <c r="R20" s="76">
        <v>0.77083333333333337</v>
      </c>
      <c r="S20" s="27">
        <v>0.80833333333333324</v>
      </c>
      <c r="T20" s="27">
        <v>0.85416666666666663</v>
      </c>
      <c r="U20" s="27">
        <v>0.89166666666666661</v>
      </c>
      <c r="V20" s="27">
        <v>0.9375</v>
      </c>
      <c r="W20" s="77">
        <v>0.9784722222222223</v>
      </c>
    </row>
    <row r="21" spans="1:23">
      <c r="A21" s="35"/>
      <c r="B21" s="10" t="s">
        <v>46</v>
      </c>
      <c r="C21" s="10" t="s">
        <v>57</v>
      </c>
      <c r="D21" s="11" t="s">
        <v>4</v>
      </c>
      <c r="E21" s="74">
        <v>0.23194444444444443</v>
      </c>
      <c r="F21" s="108">
        <v>0.27152777777777776</v>
      </c>
      <c r="G21" s="75">
        <v>0.31319444444444444</v>
      </c>
      <c r="H21" s="74">
        <v>0.35833333333333334</v>
      </c>
      <c r="I21" s="28">
        <v>0.39652777777777781</v>
      </c>
      <c r="J21" s="28">
        <v>0.44166666666666665</v>
      </c>
      <c r="K21" s="28">
        <v>0.47986111111111113</v>
      </c>
      <c r="L21" s="28">
        <v>0.52500000000000002</v>
      </c>
      <c r="M21" s="75">
        <v>0.56319444444444444</v>
      </c>
      <c r="N21" s="74">
        <v>0.60833333333333328</v>
      </c>
      <c r="O21" s="28">
        <v>0.64652777777777781</v>
      </c>
      <c r="P21" s="28">
        <v>0.69166666666666676</v>
      </c>
      <c r="Q21" s="75">
        <v>0.72986111111111107</v>
      </c>
      <c r="R21" s="74">
        <v>0.77500000000000002</v>
      </c>
      <c r="S21" s="28">
        <v>0.81319444444444444</v>
      </c>
      <c r="T21" s="28">
        <v>0.85833333333333339</v>
      </c>
      <c r="U21" s="28">
        <v>0.8965277777777777</v>
      </c>
      <c r="V21" s="28">
        <v>0.94166666666666676</v>
      </c>
      <c r="W21" s="75">
        <v>0.98333333333333339</v>
      </c>
    </row>
    <row r="22" spans="1:23">
      <c r="A22" s="34"/>
      <c r="B22" s="1" t="s">
        <v>46</v>
      </c>
      <c r="C22" s="1" t="s">
        <v>57</v>
      </c>
      <c r="D22" s="2" t="s">
        <v>3</v>
      </c>
      <c r="E22" s="76">
        <v>0.23263888888888887</v>
      </c>
      <c r="F22" s="107">
        <v>0.27152777777777776</v>
      </c>
      <c r="G22" s="77">
        <v>0.31319444444444444</v>
      </c>
      <c r="H22" s="76">
        <v>0.35902777777777778</v>
      </c>
      <c r="I22" s="27">
        <v>0.39652777777777781</v>
      </c>
      <c r="J22" s="27">
        <v>0.44236111111111115</v>
      </c>
      <c r="K22" s="27">
        <v>0.47986111111111113</v>
      </c>
      <c r="L22" s="27">
        <v>0.52569444444444446</v>
      </c>
      <c r="M22" s="77">
        <v>0.56319444444444444</v>
      </c>
      <c r="N22" s="76">
        <v>0.60902777777777783</v>
      </c>
      <c r="O22" s="27">
        <v>0.64652777777777781</v>
      </c>
      <c r="P22" s="27">
        <v>0.69236111111111109</v>
      </c>
      <c r="Q22" s="77">
        <v>0.72986111111111107</v>
      </c>
      <c r="R22" s="76">
        <v>0.77569444444444446</v>
      </c>
      <c r="S22" s="27">
        <v>0.81319444444444444</v>
      </c>
      <c r="T22" s="27">
        <v>0.85902777777777783</v>
      </c>
      <c r="U22" s="27">
        <v>0.8965277777777777</v>
      </c>
      <c r="V22" s="27">
        <v>0.94236111111111109</v>
      </c>
      <c r="W22" s="77">
        <v>0.98541666666666661</v>
      </c>
    </row>
    <row r="23" spans="1:23">
      <c r="A23" s="35"/>
      <c r="B23" s="10" t="s">
        <v>45</v>
      </c>
      <c r="C23" s="10" t="s">
        <v>56</v>
      </c>
      <c r="D23" s="11" t="s">
        <v>4</v>
      </c>
      <c r="E23" s="74">
        <v>0.23680555555555557</v>
      </c>
      <c r="F23" s="108">
        <v>0.27569444444444446</v>
      </c>
      <c r="G23" s="75">
        <v>0.31736111111111115</v>
      </c>
      <c r="H23" s="74">
        <v>0.36319444444444443</v>
      </c>
      <c r="I23" s="28">
        <v>0.40069444444444446</v>
      </c>
      <c r="J23" s="28">
        <v>0.4465277777777778</v>
      </c>
      <c r="K23" s="28">
        <v>0.48402777777777778</v>
      </c>
      <c r="L23" s="28">
        <v>0.52986111111111112</v>
      </c>
      <c r="M23" s="75">
        <v>0.56736111111111109</v>
      </c>
      <c r="N23" s="74">
        <v>0.61319444444444449</v>
      </c>
      <c r="O23" s="28">
        <v>0.65069444444444446</v>
      </c>
      <c r="P23" s="28">
        <v>0.69652777777777775</v>
      </c>
      <c r="Q23" s="75">
        <v>0.73402777777777783</v>
      </c>
      <c r="R23" s="74">
        <v>0.77986111111111101</v>
      </c>
      <c r="S23" s="28">
        <v>0.81736111111111109</v>
      </c>
      <c r="T23" s="28">
        <v>0.86319444444444438</v>
      </c>
      <c r="U23" s="28">
        <v>0.90069444444444446</v>
      </c>
      <c r="V23" s="28">
        <v>0.94652777777777775</v>
      </c>
      <c r="W23" s="75">
        <v>0.98958333333333337</v>
      </c>
    </row>
    <row r="24" spans="1:23">
      <c r="A24" s="34"/>
      <c r="B24" s="1" t="s">
        <v>45</v>
      </c>
      <c r="C24" s="1" t="s">
        <v>56</v>
      </c>
      <c r="D24" s="2" t="s">
        <v>3</v>
      </c>
      <c r="E24" s="76">
        <v>0.23750000000000002</v>
      </c>
      <c r="F24" s="107">
        <v>0.27638888888888885</v>
      </c>
      <c r="G24" s="77">
        <v>0.31805555555555554</v>
      </c>
      <c r="H24" s="76">
        <v>0.36388888888888887</v>
      </c>
      <c r="I24" s="27">
        <v>0.40138888888888885</v>
      </c>
      <c r="J24" s="27">
        <v>0.44722222222222219</v>
      </c>
      <c r="K24" s="27">
        <v>0.48472222222222222</v>
      </c>
      <c r="L24" s="27">
        <v>0.53055555555555556</v>
      </c>
      <c r="M24" s="77">
        <v>0.56805555555555554</v>
      </c>
      <c r="N24" s="76">
        <v>0.61388888888888882</v>
      </c>
      <c r="O24" s="27">
        <v>0.65138888888888891</v>
      </c>
      <c r="P24" s="27">
        <v>0.6972222222222223</v>
      </c>
      <c r="Q24" s="77">
        <v>0.73472222222222217</v>
      </c>
      <c r="R24" s="76">
        <v>0.78055555555555556</v>
      </c>
      <c r="S24" s="27">
        <v>0.81805555555555554</v>
      </c>
      <c r="T24" s="27">
        <v>0.86388888888888893</v>
      </c>
      <c r="U24" s="27">
        <v>0.90138888888888891</v>
      </c>
      <c r="V24" s="27">
        <v>0.9472222222222223</v>
      </c>
      <c r="W24" s="77">
        <v>0.9902777777777777</v>
      </c>
    </row>
    <row r="25" spans="1:23">
      <c r="A25" s="35"/>
      <c r="B25" s="10" t="s">
        <v>44</v>
      </c>
      <c r="C25" s="10" t="s">
        <v>55</v>
      </c>
      <c r="D25" s="11" t="s">
        <v>4</v>
      </c>
      <c r="E25" s="74">
        <v>0.24097222222222223</v>
      </c>
      <c r="F25" s="108">
        <v>0.27986111111111112</v>
      </c>
      <c r="G25" s="75">
        <v>0.3215277777777778</v>
      </c>
      <c r="H25" s="74">
        <v>0.36736111111111108</v>
      </c>
      <c r="I25" s="28">
        <v>0.40486111111111112</v>
      </c>
      <c r="J25" s="28">
        <v>0.45069444444444445</v>
      </c>
      <c r="K25" s="28">
        <v>0.48819444444444443</v>
      </c>
      <c r="L25" s="28">
        <v>0.53402777777777777</v>
      </c>
      <c r="M25" s="75">
        <v>0.57152777777777775</v>
      </c>
      <c r="N25" s="74">
        <v>0.61736111111111114</v>
      </c>
      <c r="O25" s="28">
        <v>0.65486111111111112</v>
      </c>
      <c r="P25" s="28">
        <v>0.7006944444444444</v>
      </c>
      <c r="Q25" s="75">
        <v>0.73819444444444438</v>
      </c>
      <c r="R25" s="74">
        <v>0.78402777777777777</v>
      </c>
      <c r="S25" s="28">
        <v>0.82152777777777775</v>
      </c>
      <c r="T25" s="28">
        <v>0.86736111111111114</v>
      </c>
      <c r="U25" s="28">
        <v>0.90486111111111101</v>
      </c>
      <c r="V25" s="28">
        <v>0.9506944444444444</v>
      </c>
      <c r="W25" s="75">
        <v>0.99375000000000002</v>
      </c>
    </row>
    <row r="26" spans="1:23">
      <c r="A26" s="34"/>
      <c r="B26" s="1" t="s">
        <v>44</v>
      </c>
      <c r="C26" s="1" t="s">
        <v>55</v>
      </c>
      <c r="D26" s="2" t="s">
        <v>3</v>
      </c>
      <c r="E26" s="76">
        <v>0.24166666666666667</v>
      </c>
      <c r="F26" s="107">
        <v>0.28055555555555556</v>
      </c>
      <c r="G26" s="77">
        <v>0.32222222222222224</v>
      </c>
      <c r="H26" s="76">
        <v>0.36805555555555558</v>
      </c>
      <c r="I26" s="27">
        <v>0.4055555555555555</v>
      </c>
      <c r="J26" s="27">
        <v>0.4513888888888889</v>
      </c>
      <c r="K26" s="27">
        <v>0.48888888888888887</v>
      </c>
      <c r="L26" s="27">
        <v>0.53472222222222221</v>
      </c>
      <c r="M26" s="77">
        <v>0.57222222222222219</v>
      </c>
      <c r="N26" s="76">
        <v>0.61805555555555558</v>
      </c>
      <c r="O26" s="27">
        <v>0.65555555555555556</v>
      </c>
      <c r="P26" s="27">
        <v>0.70138888888888884</v>
      </c>
      <c r="Q26" s="77">
        <v>0.73888888888888893</v>
      </c>
      <c r="R26" s="76">
        <v>0.78472222222222221</v>
      </c>
      <c r="S26" s="27">
        <v>0.8222222222222223</v>
      </c>
      <c r="T26" s="27">
        <v>0.86805555555555547</v>
      </c>
      <c r="U26" s="27">
        <v>0.90555555555555556</v>
      </c>
      <c r="V26" s="27">
        <v>0.95138888888888884</v>
      </c>
      <c r="W26" s="77">
        <v>0.99444444444444446</v>
      </c>
    </row>
    <row r="27" spans="1:23">
      <c r="A27" s="35"/>
      <c r="B27" s="10" t="s">
        <v>43</v>
      </c>
      <c r="C27" s="10" t="s">
        <v>54</v>
      </c>
      <c r="D27" s="11" t="s">
        <v>4</v>
      </c>
      <c r="E27" s="74">
        <v>0.24583333333333335</v>
      </c>
      <c r="F27" s="108">
        <v>0.28472222222222221</v>
      </c>
      <c r="G27" s="75">
        <v>0.3263888888888889</v>
      </c>
      <c r="H27" s="74">
        <v>0.37222222222222223</v>
      </c>
      <c r="I27" s="28">
        <v>0.40972222222222227</v>
      </c>
      <c r="J27" s="28">
        <v>0.45555555555555555</v>
      </c>
      <c r="K27" s="28">
        <v>0.49305555555555558</v>
      </c>
      <c r="L27" s="28">
        <v>0.53888888888888886</v>
      </c>
      <c r="M27" s="75">
        <v>0.57638888888888895</v>
      </c>
      <c r="N27" s="74">
        <v>0.62222222222222223</v>
      </c>
      <c r="O27" s="28">
        <v>0.65972222222222221</v>
      </c>
      <c r="P27" s="28">
        <v>0.7055555555555556</v>
      </c>
      <c r="Q27" s="75">
        <v>0.74305555555555547</v>
      </c>
      <c r="R27" s="74">
        <v>0.78888888888888886</v>
      </c>
      <c r="S27" s="28">
        <v>0.82638888888888884</v>
      </c>
      <c r="T27" s="28">
        <v>0.87222222222222223</v>
      </c>
      <c r="U27" s="28">
        <v>0.90972222222222221</v>
      </c>
      <c r="V27" s="28">
        <v>0.9555555555555556</v>
      </c>
      <c r="W27" s="75">
        <v>0.99861111111111101</v>
      </c>
    </row>
    <row r="28" spans="1:23">
      <c r="A28" s="34"/>
      <c r="B28" s="1" t="s">
        <v>43</v>
      </c>
      <c r="C28" s="1" t="s">
        <v>54</v>
      </c>
      <c r="D28" s="2" t="s">
        <v>3</v>
      </c>
      <c r="E28" s="76">
        <v>0.24583333333333335</v>
      </c>
      <c r="F28" s="107">
        <v>0.28472222222222221</v>
      </c>
      <c r="G28" s="77">
        <v>0.3263888888888889</v>
      </c>
      <c r="H28" s="76">
        <v>0.37291666666666662</v>
      </c>
      <c r="I28" s="27">
        <v>0.40972222222222227</v>
      </c>
      <c r="J28" s="27">
        <v>0.45624999999999999</v>
      </c>
      <c r="K28" s="27">
        <v>0.49305555555555558</v>
      </c>
      <c r="L28" s="27">
        <v>0.5395833333333333</v>
      </c>
      <c r="M28" s="77">
        <v>0.57638888888888895</v>
      </c>
      <c r="N28" s="76">
        <v>0.62291666666666667</v>
      </c>
      <c r="O28" s="27">
        <v>0.65972222222222221</v>
      </c>
      <c r="P28" s="27">
        <v>0.70624999999999993</v>
      </c>
      <c r="Q28" s="77">
        <v>0.74305555555555547</v>
      </c>
      <c r="R28" s="76">
        <v>0.7895833333333333</v>
      </c>
      <c r="S28" s="27">
        <v>0.82638888888888884</v>
      </c>
      <c r="T28" s="27">
        <v>0.87291666666666667</v>
      </c>
      <c r="U28" s="27">
        <v>0.90972222222222221</v>
      </c>
      <c r="V28" s="27">
        <v>0.95624999999999993</v>
      </c>
      <c r="W28" s="77">
        <v>0.99861111111111101</v>
      </c>
    </row>
    <row r="29" spans="1:23">
      <c r="A29" s="35"/>
      <c r="B29" s="10" t="s">
        <v>42</v>
      </c>
      <c r="C29" s="10" t="s">
        <v>53</v>
      </c>
      <c r="D29" s="11" t="s">
        <v>4</v>
      </c>
      <c r="E29" s="74">
        <v>0.24930555555555556</v>
      </c>
      <c r="F29" s="108">
        <v>0.28819444444444448</v>
      </c>
      <c r="G29" s="75">
        <v>0.3298611111111111</v>
      </c>
      <c r="H29" s="74">
        <v>0.37638888888888888</v>
      </c>
      <c r="I29" s="28">
        <v>0.41319444444444442</v>
      </c>
      <c r="J29" s="28">
        <v>0.4597222222222222</v>
      </c>
      <c r="K29" s="28">
        <v>0.49652777777777773</v>
      </c>
      <c r="L29" s="28">
        <v>0.54305555555555551</v>
      </c>
      <c r="M29" s="75">
        <v>0.57986111111111105</v>
      </c>
      <c r="N29" s="74">
        <v>0.62638888888888888</v>
      </c>
      <c r="O29" s="28">
        <v>0.66319444444444442</v>
      </c>
      <c r="P29" s="28">
        <v>0.70972222222222225</v>
      </c>
      <c r="Q29" s="75">
        <v>0.74652777777777779</v>
      </c>
      <c r="R29" s="74">
        <v>0.79305555555555562</v>
      </c>
      <c r="S29" s="28">
        <v>0.82986111111111116</v>
      </c>
      <c r="T29" s="28">
        <v>0.87638888888888899</v>
      </c>
      <c r="U29" s="28">
        <v>0.91319444444444453</v>
      </c>
      <c r="V29" s="28">
        <v>0.9590277777777777</v>
      </c>
      <c r="W29" s="94" t="s">
        <v>64</v>
      </c>
    </row>
    <row r="30" spans="1:23">
      <c r="A30" s="34"/>
      <c r="B30" s="1" t="s">
        <v>42</v>
      </c>
      <c r="C30" s="1" t="s">
        <v>53</v>
      </c>
      <c r="D30" s="2" t="s">
        <v>3</v>
      </c>
      <c r="E30" s="76">
        <v>0.25</v>
      </c>
      <c r="F30" s="107">
        <v>0.29097222222222224</v>
      </c>
      <c r="G30" s="77">
        <v>0.33263888888888887</v>
      </c>
      <c r="H30" s="76">
        <v>0.37708333333333338</v>
      </c>
      <c r="I30" s="27">
        <v>0.41597222222222219</v>
      </c>
      <c r="J30" s="27">
        <v>0.4604166666666667</v>
      </c>
      <c r="K30" s="27">
        <v>0.4993055555555555</v>
      </c>
      <c r="L30" s="27">
        <v>0.54375000000000007</v>
      </c>
      <c r="M30" s="77">
        <v>0.58263888888888882</v>
      </c>
      <c r="N30" s="76">
        <v>0.62708333333333333</v>
      </c>
      <c r="O30" s="27">
        <v>0.66597222222222219</v>
      </c>
      <c r="P30" s="27">
        <v>0.7104166666666667</v>
      </c>
      <c r="Q30" s="77">
        <v>0.74930555555555556</v>
      </c>
      <c r="R30" s="76">
        <v>0.79375000000000007</v>
      </c>
      <c r="S30" s="27">
        <v>0.83263888888888893</v>
      </c>
      <c r="T30" s="27">
        <v>0.87708333333333333</v>
      </c>
      <c r="U30" s="27">
        <v>0.9159722222222223</v>
      </c>
      <c r="V30" s="27">
        <v>0.9604166666666667</v>
      </c>
      <c r="W30" s="95" t="s">
        <v>78</v>
      </c>
    </row>
    <row r="31" spans="1:23">
      <c r="A31" s="35"/>
      <c r="B31" s="10" t="s">
        <v>41</v>
      </c>
      <c r="C31" s="10" t="s">
        <v>52</v>
      </c>
      <c r="D31" s="11" t="s">
        <v>4</v>
      </c>
      <c r="E31" s="74">
        <v>0.25347222222222221</v>
      </c>
      <c r="F31" s="108">
        <v>0.29444444444444445</v>
      </c>
      <c r="G31" s="75">
        <v>0.33611111111111108</v>
      </c>
      <c r="H31" s="74">
        <v>0.38055555555555554</v>
      </c>
      <c r="I31" s="28">
        <v>0.41944444444444445</v>
      </c>
      <c r="J31" s="28">
        <v>0.46388888888888885</v>
      </c>
      <c r="K31" s="28">
        <v>0.50277777777777777</v>
      </c>
      <c r="L31" s="28">
        <v>0.54722222222222217</v>
      </c>
      <c r="M31" s="75">
        <v>0.58611111111111114</v>
      </c>
      <c r="N31" s="74">
        <v>0.63055555555555554</v>
      </c>
      <c r="O31" s="28">
        <v>0.6694444444444444</v>
      </c>
      <c r="P31" s="28">
        <v>0.71388888888888891</v>
      </c>
      <c r="Q31" s="75">
        <v>0.75277777777777777</v>
      </c>
      <c r="R31" s="74">
        <v>0.79722222222222217</v>
      </c>
      <c r="S31" s="28">
        <v>0.83611111111111114</v>
      </c>
      <c r="T31" s="28">
        <v>0.88055555555555554</v>
      </c>
      <c r="U31" s="28">
        <v>0.9194444444444444</v>
      </c>
      <c r="V31" s="28">
        <v>0.96388888888888891</v>
      </c>
      <c r="W31" s="94" t="s">
        <v>65</v>
      </c>
    </row>
    <row r="32" spans="1:23">
      <c r="A32" s="34"/>
      <c r="B32" s="1" t="s">
        <v>41</v>
      </c>
      <c r="C32" s="1" t="s">
        <v>52</v>
      </c>
      <c r="D32" s="2" t="s">
        <v>3</v>
      </c>
      <c r="E32" s="76">
        <v>0.25416666666666665</v>
      </c>
      <c r="F32" s="107">
        <v>0.2951388888888889</v>
      </c>
      <c r="G32" s="77">
        <v>0.33680555555555558</v>
      </c>
      <c r="H32" s="76">
        <v>0.38125000000000003</v>
      </c>
      <c r="I32" s="27">
        <v>0.4201388888888889</v>
      </c>
      <c r="J32" s="27">
        <v>0.46458333333333335</v>
      </c>
      <c r="K32" s="27">
        <v>0.50347222222222221</v>
      </c>
      <c r="L32" s="27">
        <v>0.54791666666666672</v>
      </c>
      <c r="M32" s="77">
        <v>0.58680555555555558</v>
      </c>
      <c r="N32" s="76">
        <v>0.63124999999999998</v>
      </c>
      <c r="O32" s="27">
        <v>0.67013888888888884</v>
      </c>
      <c r="P32" s="27">
        <v>0.71458333333333324</v>
      </c>
      <c r="Q32" s="77">
        <v>0.75347222222222221</v>
      </c>
      <c r="R32" s="76">
        <v>0.79791666666666661</v>
      </c>
      <c r="S32" s="27">
        <v>0.83680555555555547</v>
      </c>
      <c r="T32" s="27">
        <v>0.88124999999999998</v>
      </c>
      <c r="U32" s="27">
        <v>0.92013888888888884</v>
      </c>
      <c r="V32" s="27">
        <v>0.96458333333333324</v>
      </c>
      <c r="W32" s="95" t="s">
        <v>66</v>
      </c>
    </row>
    <row r="33" spans="1:23">
      <c r="A33" s="35"/>
      <c r="B33" s="10" t="s">
        <v>40</v>
      </c>
      <c r="C33" s="10" t="s">
        <v>51</v>
      </c>
      <c r="D33" s="11" t="s">
        <v>4</v>
      </c>
      <c r="E33" s="74">
        <v>0.25763888888888892</v>
      </c>
      <c r="F33" s="108">
        <v>0.2986111111111111</v>
      </c>
      <c r="G33" s="75">
        <v>0.34027777777777773</v>
      </c>
      <c r="H33" s="74">
        <v>0.38472222222222219</v>
      </c>
      <c r="I33" s="28">
        <v>0.4236111111111111</v>
      </c>
      <c r="J33" s="28">
        <v>0.4680555555555555</v>
      </c>
      <c r="K33" s="28">
        <v>0.50694444444444442</v>
      </c>
      <c r="L33" s="28">
        <v>0.55138888888888882</v>
      </c>
      <c r="M33" s="75">
        <v>0.59027777777777779</v>
      </c>
      <c r="N33" s="74">
        <v>0.63472222222222219</v>
      </c>
      <c r="O33" s="28">
        <v>0.67361111111111116</v>
      </c>
      <c r="P33" s="28">
        <v>0.71805555555555556</v>
      </c>
      <c r="Q33" s="75">
        <v>0.75694444444444453</v>
      </c>
      <c r="R33" s="74">
        <v>0.80138888888888893</v>
      </c>
      <c r="S33" s="28">
        <v>0.84027777777777779</v>
      </c>
      <c r="T33" s="28">
        <v>0.8847222222222223</v>
      </c>
      <c r="U33" s="28">
        <v>0.92361111111111116</v>
      </c>
      <c r="V33" s="28">
        <v>0.96805555555555556</v>
      </c>
      <c r="W33" s="94" t="s">
        <v>122</v>
      </c>
    </row>
    <row r="34" spans="1:23">
      <c r="A34" s="34"/>
      <c r="B34" s="1" t="s">
        <v>40</v>
      </c>
      <c r="C34" s="1" t="s">
        <v>51</v>
      </c>
      <c r="D34" s="2" t="s">
        <v>3</v>
      </c>
      <c r="E34" s="76">
        <v>0.25833333333333336</v>
      </c>
      <c r="F34" s="107">
        <v>0.2986111111111111</v>
      </c>
      <c r="G34" s="77">
        <v>0.34027777777777773</v>
      </c>
      <c r="H34" s="76">
        <v>0.38472222222222219</v>
      </c>
      <c r="I34" s="27">
        <v>0.4236111111111111</v>
      </c>
      <c r="J34" s="27">
        <v>0.4680555555555555</v>
      </c>
      <c r="K34" s="27">
        <v>0.50694444444444442</v>
      </c>
      <c r="L34" s="27">
        <v>0.55138888888888882</v>
      </c>
      <c r="M34" s="77">
        <v>0.59027777777777779</v>
      </c>
      <c r="N34" s="76">
        <v>0.63472222222222219</v>
      </c>
      <c r="O34" s="27">
        <v>0.67361111111111116</v>
      </c>
      <c r="P34" s="27">
        <v>0.71805555555555556</v>
      </c>
      <c r="Q34" s="77">
        <v>0.75694444444444453</v>
      </c>
      <c r="R34" s="76">
        <v>0.80138888888888893</v>
      </c>
      <c r="S34" s="27">
        <v>0.84027777777777779</v>
      </c>
      <c r="T34" s="27">
        <v>0.8847222222222223</v>
      </c>
      <c r="U34" s="27">
        <v>0.92361111111111116</v>
      </c>
      <c r="V34" s="27">
        <v>0.96805555555555556</v>
      </c>
      <c r="W34" s="95" t="s">
        <v>122</v>
      </c>
    </row>
    <row r="35" spans="1:23">
      <c r="A35" s="35"/>
      <c r="B35" s="10" t="s">
        <v>21</v>
      </c>
      <c r="C35" s="10" t="s">
        <v>22</v>
      </c>
      <c r="D35" s="11" t="s">
        <v>4</v>
      </c>
      <c r="E35" s="74">
        <v>0.26666666666666666</v>
      </c>
      <c r="F35" s="108">
        <v>0.30763888888888891</v>
      </c>
      <c r="G35" s="75">
        <v>0.34930555555555554</v>
      </c>
      <c r="H35" s="74">
        <v>0.39305555555555555</v>
      </c>
      <c r="I35" s="28">
        <v>0.43263888888888885</v>
      </c>
      <c r="J35" s="28">
        <v>0.47638888888888892</v>
      </c>
      <c r="K35" s="28">
        <v>0.51597222222222217</v>
      </c>
      <c r="L35" s="28">
        <v>0.55972222222222223</v>
      </c>
      <c r="M35" s="75">
        <v>0.59930555555555554</v>
      </c>
      <c r="N35" s="74">
        <v>0.6430555555555556</v>
      </c>
      <c r="O35" s="28">
        <v>0.68263888888888891</v>
      </c>
      <c r="P35" s="28">
        <v>0.72638888888888886</v>
      </c>
      <c r="Q35" s="75">
        <v>0.76597222222222217</v>
      </c>
      <c r="R35" s="74">
        <v>0.80972222222222223</v>
      </c>
      <c r="S35" s="28">
        <v>0.84930555555555554</v>
      </c>
      <c r="T35" s="28">
        <v>0.8930555555555556</v>
      </c>
      <c r="U35" s="28">
        <v>0.93263888888888891</v>
      </c>
      <c r="V35" s="28">
        <v>0.97638888888888886</v>
      </c>
      <c r="W35" s="94" t="s">
        <v>123</v>
      </c>
    </row>
    <row r="36" spans="1:23">
      <c r="A36" s="34"/>
      <c r="B36" s="1" t="s">
        <v>21</v>
      </c>
      <c r="C36" s="1" t="s">
        <v>22</v>
      </c>
      <c r="D36" s="2" t="s">
        <v>3</v>
      </c>
      <c r="E36" s="76">
        <v>0.27777777777777779</v>
      </c>
      <c r="F36" s="27"/>
      <c r="G36" s="77">
        <v>0.3611111111111111</v>
      </c>
      <c r="H36" s="76"/>
      <c r="I36" s="27">
        <v>0.44444444444444442</v>
      </c>
      <c r="J36" s="27"/>
      <c r="K36" s="27">
        <v>0.52777777777777779</v>
      </c>
      <c r="L36" s="27"/>
      <c r="M36" s="77">
        <v>0.61111111111111105</v>
      </c>
      <c r="N36" s="76"/>
      <c r="O36" s="27">
        <v>0.69444444444444453</v>
      </c>
      <c r="P36" s="27"/>
      <c r="Q36" s="77">
        <v>0.77777777777777779</v>
      </c>
      <c r="R36" s="76"/>
      <c r="S36" s="27">
        <v>0.86111111111111116</v>
      </c>
      <c r="T36" s="27"/>
      <c r="U36" s="27">
        <v>0.95000000000000007</v>
      </c>
      <c r="V36" s="27"/>
      <c r="W36" s="77" t="s">
        <v>110</v>
      </c>
    </row>
    <row r="37" spans="1:23">
      <c r="A37" s="35"/>
      <c r="B37" s="10" t="s">
        <v>37</v>
      </c>
      <c r="C37" s="10" t="s">
        <v>30</v>
      </c>
      <c r="D37" s="11" t="s">
        <v>4</v>
      </c>
      <c r="E37" s="74">
        <v>0.28263888888888888</v>
      </c>
      <c r="F37" s="28"/>
      <c r="G37" s="75">
        <v>0.3659722222222222</v>
      </c>
      <c r="H37" s="74"/>
      <c r="I37" s="28">
        <v>0.44930555555555557</v>
      </c>
      <c r="J37" s="28"/>
      <c r="K37" s="28">
        <v>0.53263888888888888</v>
      </c>
      <c r="L37" s="28"/>
      <c r="M37" s="75">
        <v>0.61597222222222225</v>
      </c>
      <c r="N37" s="74"/>
      <c r="O37" s="28">
        <v>0.69930555555555562</v>
      </c>
      <c r="P37" s="28"/>
      <c r="Q37" s="75">
        <v>0.78263888888888899</v>
      </c>
      <c r="R37" s="74"/>
      <c r="S37" s="28">
        <v>0.86597222222222225</v>
      </c>
      <c r="T37" s="28"/>
      <c r="U37" s="28">
        <v>0.95486111111111116</v>
      </c>
      <c r="V37" s="28"/>
      <c r="W37" s="75" t="s">
        <v>111</v>
      </c>
    </row>
    <row r="38" spans="1:23">
      <c r="A38" s="34"/>
      <c r="B38" s="1" t="s">
        <v>37</v>
      </c>
      <c r="C38" s="1" t="s">
        <v>30</v>
      </c>
      <c r="D38" s="2" t="s">
        <v>3</v>
      </c>
      <c r="E38" s="76">
        <v>0.28333333333333333</v>
      </c>
      <c r="F38" s="27"/>
      <c r="G38" s="77">
        <v>0.3666666666666667</v>
      </c>
      <c r="H38" s="76"/>
      <c r="I38" s="27">
        <v>0.45</v>
      </c>
      <c r="J38" s="27"/>
      <c r="K38" s="27">
        <v>0.53333333333333333</v>
      </c>
      <c r="L38" s="27"/>
      <c r="M38" s="77">
        <v>0.6166666666666667</v>
      </c>
      <c r="N38" s="76"/>
      <c r="O38" s="27">
        <v>0.70000000000000007</v>
      </c>
      <c r="P38" s="27"/>
      <c r="Q38" s="77">
        <v>0.78333333333333333</v>
      </c>
      <c r="R38" s="76"/>
      <c r="S38" s="27">
        <v>0.8666666666666667</v>
      </c>
      <c r="T38" s="27"/>
      <c r="U38" s="27">
        <v>0.9555555555555556</v>
      </c>
      <c r="V38" s="27"/>
      <c r="W38" s="77" t="s">
        <v>111</v>
      </c>
    </row>
    <row r="39" spans="1:23">
      <c r="A39" s="35"/>
      <c r="B39" s="10" t="s">
        <v>36</v>
      </c>
      <c r="C39" s="10" t="s">
        <v>39</v>
      </c>
      <c r="D39" s="11" t="s">
        <v>4</v>
      </c>
      <c r="E39" s="74">
        <v>0.28680555555555554</v>
      </c>
      <c r="F39" s="28"/>
      <c r="G39" s="75">
        <v>0.37013888888888885</v>
      </c>
      <c r="H39" s="74"/>
      <c r="I39" s="28">
        <v>0.45347222222222222</v>
      </c>
      <c r="J39" s="28"/>
      <c r="K39" s="28">
        <v>0.53680555555555554</v>
      </c>
      <c r="L39" s="28"/>
      <c r="M39" s="75">
        <v>0.62013888888888891</v>
      </c>
      <c r="N39" s="74"/>
      <c r="O39" s="28">
        <v>0.70347222222222217</v>
      </c>
      <c r="P39" s="28"/>
      <c r="Q39" s="75">
        <v>0.78680555555555554</v>
      </c>
      <c r="R39" s="74"/>
      <c r="S39" s="28">
        <v>0.87013888888888891</v>
      </c>
      <c r="T39" s="28"/>
      <c r="U39" s="28">
        <v>0.9590277777777777</v>
      </c>
      <c r="V39" s="28"/>
      <c r="W39" s="75" t="s">
        <v>112</v>
      </c>
    </row>
    <row r="40" spans="1:23">
      <c r="A40" s="34"/>
      <c r="B40" s="1" t="s">
        <v>36</v>
      </c>
      <c r="C40" s="1" t="s">
        <v>39</v>
      </c>
      <c r="D40" s="2" t="s">
        <v>3</v>
      </c>
      <c r="E40" s="76">
        <v>0.28680555555555554</v>
      </c>
      <c r="F40" s="27"/>
      <c r="G40" s="77">
        <v>0.37013888888888885</v>
      </c>
      <c r="H40" s="76"/>
      <c r="I40" s="27">
        <v>0.45347222222222222</v>
      </c>
      <c r="J40" s="27"/>
      <c r="K40" s="27">
        <v>0.53680555555555554</v>
      </c>
      <c r="L40" s="27"/>
      <c r="M40" s="77">
        <v>0.62013888888888891</v>
      </c>
      <c r="N40" s="76"/>
      <c r="O40" s="27">
        <v>0.70347222222222217</v>
      </c>
      <c r="P40" s="27"/>
      <c r="Q40" s="77">
        <v>0.78680555555555554</v>
      </c>
      <c r="R40" s="76"/>
      <c r="S40" s="27">
        <v>0.87013888888888891</v>
      </c>
      <c r="T40" s="27"/>
      <c r="U40" s="27">
        <v>0.9590277777777777</v>
      </c>
      <c r="V40" s="27"/>
      <c r="W40" s="77" t="s">
        <v>112</v>
      </c>
    </row>
    <row r="41" spans="1:23">
      <c r="A41" s="35"/>
      <c r="B41" s="10" t="s">
        <v>35</v>
      </c>
      <c r="C41" s="10" t="s">
        <v>38</v>
      </c>
      <c r="D41" s="11" t="s">
        <v>4</v>
      </c>
      <c r="E41" s="74">
        <v>0.28958333333333336</v>
      </c>
      <c r="F41" s="28"/>
      <c r="G41" s="75">
        <v>0.37291666666666662</v>
      </c>
      <c r="H41" s="74"/>
      <c r="I41" s="28">
        <v>0.45624999999999999</v>
      </c>
      <c r="J41" s="28"/>
      <c r="K41" s="28">
        <v>0.5395833333333333</v>
      </c>
      <c r="L41" s="28"/>
      <c r="M41" s="75">
        <v>0.62291666666666667</v>
      </c>
      <c r="N41" s="74"/>
      <c r="O41" s="28">
        <v>0.70624999999999993</v>
      </c>
      <c r="P41" s="28"/>
      <c r="Q41" s="75">
        <v>0.7895833333333333</v>
      </c>
      <c r="R41" s="74"/>
      <c r="S41" s="28">
        <v>0.87291666666666667</v>
      </c>
      <c r="T41" s="28"/>
      <c r="U41" s="28">
        <v>0.96180555555555547</v>
      </c>
      <c r="V41" s="28"/>
      <c r="W41" s="75" t="s">
        <v>113</v>
      </c>
    </row>
    <row r="42" spans="1:23">
      <c r="A42" s="34"/>
      <c r="B42" s="1" t="s">
        <v>35</v>
      </c>
      <c r="C42" s="1" t="s">
        <v>38</v>
      </c>
      <c r="D42" s="2" t="s">
        <v>3</v>
      </c>
      <c r="E42" s="76">
        <v>0.28958333333333336</v>
      </c>
      <c r="F42" s="27"/>
      <c r="G42" s="77">
        <v>0.37291666666666662</v>
      </c>
      <c r="H42" s="76"/>
      <c r="I42" s="27">
        <v>0.45624999999999999</v>
      </c>
      <c r="J42" s="27"/>
      <c r="K42" s="27">
        <v>0.5395833333333333</v>
      </c>
      <c r="L42" s="27"/>
      <c r="M42" s="77">
        <v>0.62291666666666667</v>
      </c>
      <c r="N42" s="76"/>
      <c r="O42" s="27">
        <v>0.70624999999999993</v>
      </c>
      <c r="P42" s="27"/>
      <c r="Q42" s="77">
        <v>0.7895833333333333</v>
      </c>
      <c r="R42" s="76"/>
      <c r="S42" s="27">
        <v>0.87291666666666667</v>
      </c>
      <c r="T42" s="27"/>
      <c r="U42" s="27">
        <v>0.96180555555555547</v>
      </c>
      <c r="V42" s="27"/>
      <c r="W42" s="77" t="s">
        <v>113</v>
      </c>
    </row>
    <row r="43" spans="1:23">
      <c r="A43" s="35"/>
      <c r="B43" s="10" t="s">
        <v>34</v>
      </c>
      <c r="C43" s="10" t="s">
        <v>29</v>
      </c>
      <c r="D43" s="11" t="s">
        <v>4</v>
      </c>
      <c r="E43" s="74">
        <v>0.29652777777777778</v>
      </c>
      <c r="F43" s="28"/>
      <c r="G43" s="75">
        <v>0.37986111111111115</v>
      </c>
      <c r="H43" s="74"/>
      <c r="I43" s="28">
        <v>0.46319444444444446</v>
      </c>
      <c r="J43" s="28"/>
      <c r="K43" s="28">
        <v>0.54652777777777783</v>
      </c>
      <c r="L43" s="28"/>
      <c r="M43" s="75">
        <v>0.62986111111111109</v>
      </c>
      <c r="N43" s="74"/>
      <c r="O43" s="28">
        <v>0.71319444444444446</v>
      </c>
      <c r="P43" s="28"/>
      <c r="Q43" s="75">
        <v>0.79652777777777783</v>
      </c>
      <c r="R43" s="74"/>
      <c r="S43" s="28">
        <v>0.87986111111111109</v>
      </c>
      <c r="T43" s="28"/>
      <c r="U43" s="28">
        <v>0.96875</v>
      </c>
      <c r="V43" s="28"/>
      <c r="W43" s="75" t="s">
        <v>88</v>
      </c>
    </row>
    <row r="44" spans="1:23">
      <c r="A44" s="34"/>
      <c r="B44" s="1" t="s">
        <v>34</v>
      </c>
      <c r="C44" s="1" t="s">
        <v>29</v>
      </c>
      <c r="D44" s="2" t="s">
        <v>3</v>
      </c>
      <c r="E44" s="76">
        <v>0.29722222222222222</v>
      </c>
      <c r="F44" s="27"/>
      <c r="G44" s="77">
        <v>0.38055555555555554</v>
      </c>
      <c r="H44" s="76"/>
      <c r="I44" s="27">
        <v>0.46388888888888885</v>
      </c>
      <c r="J44" s="27"/>
      <c r="K44" s="27">
        <v>0.54722222222222217</v>
      </c>
      <c r="L44" s="27"/>
      <c r="M44" s="77">
        <v>0.63055555555555554</v>
      </c>
      <c r="N44" s="76"/>
      <c r="O44" s="27">
        <v>0.71388888888888891</v>
      </c>
      <c r="P44" s="27"/>
      <c r="Q44" s="77">
        <v>0.79722222222222217</v>
      </c>
      <c r="R44" s="76"/>
      <c r="S44" s="27">
        <v>0.88055555555555554</v>
      </c>
      <c r="T44" s="27"/>
      <c r="U44" s="27">
        <v>0.96944444444444444</v>
      </c>
      <c r="V44" s="27"/>
      <c r="W44" s="77" t="s">
        <v>114</v>
      </c>
    </row>
    <row r="45" spans="1:23">
      <c r="A45" s="35"/>
      <c r="B45" s="10" t="s">
        <v>33</v>
      </c>
      <c r="C45" s="10" t="s">
        <v>28</v>
      </c>
      <c r="D45" s="11" t="s">
        <v>4</v>
      </c>
      <c r="E45" s="74">
        <v>0.30277777777777776</v>
      </c>
      <c r="F45" s="28"/>
      <c r="G45" s="75">
        <v>0.38611111111111113</v>
      </c>
      <c r="H45" s="74"/>
      <c r="I45" s="28">
        <v>0.4694444444444445</v>
      </c>
      <c r="J45" s="28"/>
      <c r="K45" s="28">
        <v>0.55277777777777781</v>
      </c>
      <c r="L45" s="28"/>
      <c r="M45" s="75">
        <v>0.63611111111111118</v>
      </c>
      <c r="N45" s="74"/>
      <c r="O45" s="28">
        <v>0.71944444444444444</v>
      </c>
      <c r="P45" s="28"/>
      <c r="Q45" s="75">
        <v>0.8027777777777777</v>
      </c>
      <c r="R45" s="74"/>
      <c r="S45" s="28">
        <v>0.88611111111111107</v>
      </c>
      <c r="T45" s="28"/>
      <c r="U45" s="28">
        <v>0.97569444444444453</v>
      </c>
      <c r="V45" s="28"/>
      <c r="W45" s="75" t="s">
        <v>115</v>
      </c>
    </row>
    <row r="46" spans="1:23">
      <c r="A46" s="34"/>
      <c r="B46" s="1" t="s">
        <v>33</v>
      </c>
      <c r="C46" s="1" t="s">
        <v>28</v>
      </c>
      <c r="D46" s="2" t="s">
        <v>3</v>
      </c>
      <c r="E46" s="76">
        <v>0.3034722222222222</v>
      </c>
      <c r="F46" s="27"/>
      <c r="G46" s="77">
        <v>0.38680555555555557</v>
      </c>
      <c r="H46" s="76"/>
      <c r="I46" s="27">
        <v>0.47013888888888888</v>
      </c>
      <c r="J46" s="27"/>
      <c r="K46" s="27">
        <v>0.55347222222222225</v>
      </c>
      <c r="L46" s="27"/>
      <c r="M46" s="77">
        <v>0.63680555555555551</v>
      </c>
      <c r="N46" s="76"/>
      <c r="O46" s="27">
        <v>0.72013888888888899</v>
      </c>
      <c r="P46" s="27"/>
      <c r="Q46" s="77">
        <v>0.80347222222222225</v>
      </c>
      <c r="R46" s="76"/>
      <c r="S46" s="27">
        <v>0.88680555555555562</v>
      </c>
      <c r="T46" s="27"/>
      <c r="U46" s="27">
        <v>0.97569444444444453</v>
      </c>
      <c r="V46" s="27"/>
      <c r="W46" s="77" t="s">
        <v>115</v>
      </c>
    </row>
    <row r="47" spans="1:23">
      <c r="A47" s="35"/>
      <c r="B47" s="10" t="s">
        <v>32</v>
      </c>
      <c r="C47" s="10" t="s">
        <v>27</v>
      </c>
      <c r="D47" s="11" t="s">
        <v>4</v>
      </c>
      <c r="E47" s="74">
        <v>0.30763888888888891</v>
      </c>
      <c r="F47" s="28"/>
      <c r="G47" s="75">
        <v>0.39097222222222222</v>
      </c>
      <c r="H47" s="74"/>
      <c r="I47" s="28">
        <v>0.47430555555555554</v>
      </c>
      <c r="J47" s="28"/>
      <c r="K47" s="28">
        <v>0.55763888888888891</v>
      </c>
      <c r="L47" s="28"/>
      <c r="M47" s="75">
        <v>0.64097222222222217</v>
      </c>
      <c r="N47" s="74"/>
      <c r="O47" s="28">
        <v>0.72430555555555554</v>
      </c>
      <c r="P47" s="28"/>
      <c r="Q47" s="75">
        <v>0.80763888888888891</v>
      </c>
      <c r="R47" s="74"/>
      <c r="S47" s="28">
        <v>0.89097222222222217</v>
      </c>
      <c r="T47" s="28"/>
      <c r="U47" s="28">
        <v>0.97986111111111107</v>
      </c>
      <c r="V47" s="28"/>
      <c r="W47" s="75" t="s">
        <v>116</v>
      </c>
    </row>
    <row r="48" spans="1:23">
      <c r="A48" s="34"/>
      <c r="B48" s="1" t="s">
        <v>32</v>
      </c>
      <c r="C48" s="1" t="s">
        <v>27</v>
      </c>
      <c r="D48" s="2" t="s">
        <v>3</v>
      </c>
      <c r="E48" s="76">
        <v>0.30833333333333335</v>
      </c>
      <c r="F48" s="27"/>
      <c r="G48" s="77">
        <v>0.39166666666666666</v>
      </c>
      <c r="H48" s="76"/>
      <c r="I48" s="27">
        <v>0.47500000000000003</v>
      </c>
      <c r="J48" s="27"/>
      <c r="K48" s="27">
        <v>0.55833333333333335</v>
      </c>
      <c r="L48" s="27"/>
      <c r="M48" s="77">
        <v>0.64166666666666672</v>
      </c>
      <c r="N48" s="76"/>
      <c r="O48" s="27">
        <v>0.72499999999999998</v>
      </c>
      <c r="P48" s="27"/>
      <c r="Q48" s="77">
        <v>0.80833333333333324</v>
      </c>
      <c r="R48" s="76"/>
      <c r="S48" s="27">
        <v>0.89166666666666661</v>
      </c>
      <c r="T48" s="27"/>
      <c r="U48" s="27">
        <v>0.98055555555555562</v>
      </c>
      <c r="V48" s="27"/>
      <c r="W48" s="77" t="s">
        <v>116</v>
      </c>
    </row>
    <row r="49" spans="1:23">
      <c r="A49" s="35"/>
      <c r="B49" s="10" t="s">
        <v>31</v>
      </c>
      <c r="C49" s="10" t="s">
        <v>26</v>
      </c>
      <c r="D49" s="11" t="s">
        <v>4</v>
      </c>
      <c r="E49" s="74">
        <v>0.3125</v>
      </c>
      <c r="F49" s="28"/>
      <c r="G49" s="75">
        <v>0.39583333333333331</v>
      </c>
      <c r="H49" s="74"/>
      <c r="I49" s="28">
        <v>0.47916666666666669</v>
      </c>
      <c r="J49" s="28"/>
      <c r="K49" s="28">
        <v>0.5625</v>
      </c>
      <c r="L49" s="28"/>
      <c r="M49" s="75">
        <v>0.64583333333333337</v>
      </c>
      <c r="N49" s="74"/>
      <c r="O49" s="28">
        <v>0.72916666666666663</v>
      </c>
      <c r="P49" s="28"/>
      <c r="Q49" s="75">
        <v>0.8125</v>
      </c>
      <c r="R49" s="74"/>
      <c r="S49" s="28">
        <v>0.89583333333333337</v>
      </c>
      <c r="T49" s="28"/>
      <c r="U49" s="28">
        <v>0.98472222222222217</v>
      </c>
      <c r="V49" s="28"/>
      <c r="W49" s="75" t="s">
        <v>117</v>
      </c>
    </row>
    <row r="50" spans="1:23">
      <c r="A50" s="34"/>
      <c r="B50" s="1" t="s">
        <v>31</v>
      </c>
      <c r="C50" s="1" t="s">
        <v>26</v>
      </c>
      <c r="D50" s="2" t="s">
        <v>3</v>
      </c>
      <c r="E50" s="76">
        <v>0.31319444444444444</v>
      </c>
      <c r="F50" s="27"/>
      <c r="G50" s="77">
        <v>0.39652777777777781</v>
      </c>
      <c r="H50" s="76"/>
      <c r="I50" s="27">
        <v>0.47986111111111113</v>
      </c>
      <c r="J50" s="27"/>
      <c r="K50" s="27">
        <v>0.56319444444444444</v>
      </c>
      <c r="L50" s="27"/>
      <c r="M50" s="77">
        <v>0.64652777777777781</v>
      </c>
      <c r="N50" s="76"/>
      <c r="O50" s="27">
        <v>0.72986111111111107</v>
      </c>
      <c r="P50" s="27"/>
      <c r="Q50" s="77">
        <v>0.81319444444444444</v>
      </c>
      <c r="R50" s="76"/>
      <c r="S50" s="27">
        <v>0.8965277777777777</v>
      </c>
      <c r="T50" s="27"/>
      <c r="U50" s="27">
        <v>0.98541666666666661</v>
      </c>
      <c r="V50" s="27"/>
      <c r="W50" s="77" t="s">
        <v>117</v>
      </c>
    </row>
    <row r="51" spans="1:23">
      <c r="A51" s="35"/>
      <c r="B51" s="10" t="s">
        <v>24</v>
      </c>
      <c r="C51" s="10" t="s">
        <v>25</v>
      </c>
      <c r="D51" s="11" t="s">
        <v>4</v>
      </c>
      <c r="E51" s="74">
        <v>0.31875000000000003</v>
      </c>
      <c r="F51" s="28"/>
      <c r="G51" s="75">
        <v>0.40208333333333335</v>
      </c>
      <c r="H51" s="74"/>
      <c r="I51" s="28">
        <v>0.48541666666666666</v>
      </c>
      <c r="J51" s="28"/>
      <c r="K51" s="28">
        <v>0.56874999999999998</v>
      </c>
      <c r="L51" s="28"/>
      <c r="M51" s="75">
        <v>0.65208333333333335</v>
      </c>
      <c r="N51" s="74"/>
      <c r="O51" s="28">
        <v>0.73472222222222217</v>
      </c>
      <c r="P51" s="28"/>
      <c r="Q51" s="75">
        <v>0.81874999999999998</v>
      </c>
      <c r="R51" s="74"/>
      <c r="S51" s="28">
        <v>0.90208333333333324</v>
      </c>
      <c r="T51" s="28"/>
      <c r="U51" s="28">
        <v>0.99097222222222225</v>
      </c>
      <c r="V51" s="28"/>
      <c r="W51" s="75" t="s">
        <v>97</v>
      </c>
    </row>
    <row r="52" spans="1:23" ht="10.8" thickBot="1">
      <c r="E52" s="80"/>
      <c r="G52" s="81"/>
      <c r="H52" s="80"/>
      <c r="M52" s="81"/>
      <c r="N52" s="80"/>
      <c r="Q52" s="81"/>
      <c r="R52" s="80"/>
      <c r="W52" s="81"/>
    </row>
    <row r="53" spans="1:23" ht="13.8" thickBot="1">
      <c r="E53" s="131" t="s">
        <v>124</v>
      </c>
      <c r="F53" s="132"/>
      <c r="G53" s="133"/>
      <c r="H53" s="119" t="s">
        <v>126</v>
      </c>
      <c r="I53" s="120"/>
      <c r="J53" s="120"/>
      <c r="K53" s="120"/>
      <c r="L53" s="120"/>
      <c r="M53" s="121"/>
      <c r="N53" s="113" t="s">
        <v>127</v>
      </c>
      <c r="O53" s="114"/>
      <c r="P53" s="114"/>
      <c r="Q53" s="115"/>
      <c r="R53" s="119" t="s">
        <v>128</v>
      </c>
      <c r="S53" s="120"/>
      <c r="T53" s="120"/>
      <c r="U53" s="120"/>
      <c r="V53" s="120"/>
      <c r="W53" s="121"/>
    </row>
    <row r="54" spans="1:23" ht="13.8" thickBot="1">
      <c r="E54" s="128" t="s">
        <v>125</v>
      </c>
      <c r="F54" s="129"/>
      <c r="G54" s="130"/>
      <c r="H54" s="122" t="s">
        <v>125</v>
      </c>
      <c r="I54" s="123"/>
      <c r="J54" s="123"/>
      <c r="K54" s="123"/>
      <c r="L54" s="123"/>
      <c r="M54" s="124"/>
      <c r="N54" s="116" t="s">
        <v>125</v>
      </c>
      <c r="O54" s="117"/>
      <c r="P54" s="117"/>
      <c r="Q54" s="118"/>
      <c r="R54" s="122" t="s">
        <v>125</v>
      </c>
      <c r="S54" s="123"/>
      <c r="T54" s="123"/>
      <c r="U54" s="123"/>
      <c r="V54" s="123"/>
      <c r="W54" s="124"/>
    </row>
    <row r="55" spans="1:23">
      <c r="E55" s="29"/>
      <c r="F55" s="29"/>
      <c r="G55" s="29"/>
    </row>
    <row r="56" spans="1:23">
      <c r="E56" s="103" t="s">
        <v>129</v>
      </c>
      <c r="F56" s="29"/>
      <c r="G56" s="29"/>
    </row>
    <row r="57" spans="1:23">
      <c r="E57" s="29"/>
      <c r="F57" s="29"/>
      <c r="G57" s="29"/>
    </row>
  </sheetData>
  <sheetProtection formatCells="0" insertColumns="0" deleteColumns="0"/>
  <dataConsolidate/>
  <mergeCells count="8">
    <mergeCell ref="E53:G53"/>
    <mergeCell ref="H53:M53"/>
    <mergeCell ref="N53:Q53"/>
    <mergeCell ref="R53:W53"/>
    <mergeCell ref="E54:G54"/>
    <mergeCell ref="H54:M54"/>
    <mergeCell ref="N54:Q54"/>
    <mergeCell ref="R54:W54"/>
  </mergeCells>
  <conditionalFormatting sqref="A12:XFD12">
    <cfRule type="cellIs" dxfId="1" priority="1" operator="equal">
      <formula>6</formula>
    </cfRule>
    <cfRule type="cellIs" dxfId="0" priority="2" operator="equal">
      <formula>7</formula>
    </cfRule>
  </conditionalFormatting>
  <dataValidations count="5">
    <dataValidation type="whole" allowBlank="1" showInputMessage="1" showErrorMessage="1" sqref="E7:W7" xr:uid="{CDF95095-1561-45A9-A114-EBE0D756DDAC}">
      <formula1>999</formula1>
      <formula2>99999</formula2>
    </dataValidation>
    <dataValidation type="list" allowBlank="1" showInputMessage="1" showErrorMessage="1" sqref="E8:W8" xr:uid="{FAC4966F-2491-48DD-BE71-A8FACAC5AAD1}">
      <formula1>Fahrzeugtyp</formula1>
    </dataValidation>
    <dataValidation type="list" allowBlank="1" showInputMessage="1" showErrorMessage="1" sqref="E9:W10" xr:uid="{77924075-667B-4DAC-9F47-9A3FEB15B7E5}">
      <formula1>KBS_110</formula1>
    </dataValidation>
    <dataValidation type="list" allowBlank="1" showInputMessage="1" showErrorMessage="1" sqref="E11:W11" xr:uid="{29400A74-4DB4-4A88-92DD-C80746D4D92C}">
      <formula1>Verkehrstag1</formula1>
    </dataValidation>
    <dataValidation type="list" allowBlank="1" showInputMessage="1" showErrorMessage="1" sqref="E12:W12" xr:uid="{4D8D8D90-12F8-4AFB-BAD4-4D0B6B9AD6A8}">
      <formula1>Zugbildung</formula1>
    </dataValidation>
  </dataValidations>
  <printOptions verticalCentered="1"/>
  <pageMargins left="0.19685039370078741" right="0.19685039370078741" top="0.59055118110236227" bottom="0.59055118110236227" header="0.39370078740157483" footer="0.39370078740157483"/>
  <pageSetup paperSize="8" scale="50" fitToWidth="0" orientation="landscape" r:id="rId1"/>
  <headerFooter scaleWithDoc="0" alignWithMargins="0">
    <oddHeader>&amp;L&amp;16aktualisierte Anlage 2 VV Hanse-Netz-2
&amp;KFF0000Basisblatt 2/4&amp;C&amp;16Fahrplan 2021
Göttingen - Hannover - Uelzen - Hamburg&amp;R&amp;D</oddHeader>
    <oddFooter>&amp;LLNVG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16</vt:i4>
      </vt:variant>
    </vt:vector>
  </HeadingPairs>
  <TitlesOfParts>
    <vt:vector size="24" baseType="lpstr">
      <vt:lpstr>RE 2 HU-HG Mo-Do</vt:lpstr>
      <vt:lpstr>RE 2 HU-HG Fr</vt:lpstr>
      <vt:lpstr>RE 2 HU-HG Sa</vt:lpstr>
      <vt:lpstr>RE 2 HU-HG So</vt:lpstr>
      <vt:lpstr>RE 2 HG-HU Mo-Do</vt:lpstr>
      <vt:lpstr>RE 2 HG-HU Fr</vt:lpstr>
      <vt:lpstr>RE 2 HG-HU Sa</vt:lpstr>
      <vt:lpstr>RE 2 HG-HU So</vt:lpstr>
      <vt:lpstr>'RE 2 HG-HU Fr'!Druckbereich</vt:lpstr>
      <vt:lpstr>'RE 2 HG-HU Mo-Do'!Druckbereich</vt:lpstr>
      <vt:lpstr>'RE 2 HG-HU Sa'!Druckbereich</vt:lpstr>
      <vt:lpstr>'RE 2 HG-HU So'!Druckbereich</vt:lpstr>
      <vt:lpstr>'RE 2 HU-HG Fr'!Druckbereich</vt:lpstr>
      <vt:lpstr>'RE 2 HU-HG Mo-Do'!Druckbereich</vt:lpstr>
      <vt:lpstr>'RE 2 HU-HG Sa'!Druckbereich</vt:lpstr>
      <vt:lpstr>'RE 2 HU-HG So'!Druckbereich</vt:lpstr>
      <vt:lpstr>'RE 2 HG-HU Fr'!Drucktitel</vt:lpstr>
      <vt:lpstr>'RE 2 HG-HU Mo-Do'!Drucktitel</vt:lpstr>
      <vt:lpstr>'RE 2 HG-HU Sa'!Drucktitel</vt:lpstr>
      <vt:lpstr>'RE 2 HG-HU So'!Drucktitel</vt:lpstr>
      <vt:lpstr>'RE 2 HU-HG Fr'!Drucktitel</vt:lpstr>
      <vt:lpstr>'RE 2 HU-HG Mo-Do'!Drucktitel</vt:lpstr>
      <vt:lpstr>'RE 2 HU-HG Sa'!Drucktitel</vt:lpstr>
      <vt:lpstr>'RE 2 HU-HG So'!Drucktitel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Duveneck</dc:creator>
  <cp:lastModifiedBy>Irene Engelmann</cp:lastModifiedBy>
  <cp:lastPrinted>2021-09-14T09:14:19Z</cp:lastPrinted>
  <dcterms:created xsi:type="dcterms:W3CDTF">2010-02-02T08:20:22Z</dcterms:created>
  <dcterms:modified xsi:type="dcterms:W3CDTF">2026-06-15T06:25:15Z</dcterms:modified>
</cp:coreProperties>
</file>